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6"/>
  </bookViews>
  <sheets>
    <sheet name="五星级" sheetId="1" r:id="rId1"/>
    <sheet name="四星级" sheetId="2" r:id="rId2"/>
    <sheet name="三星级" sheetId="3" r:id="rId3"/>
    <sheet name="未达标准" sheetId="4" r:id="rId4"/>
    <sheet name="不合格" sheetId="5" r:id="rId5"/>
    <sheet name="取消" sheetId="6" r:id="rId6"/>
    <sheet name="汇总" sheetId="7" r:id="rId7"/>
  </sheets>
  <definedNames>
    <definedName name="_xlnm._FilterDatabase" localSheetId="0" hidden="1">五星级!$B$2:$G$16</definedName>
    <definedName name="_xlnm._FilterDatabase" localSheetId="1" hidden="1">四星级!$A$2:$K$2</definedName>
    <definedName name="_xlnm._FilterDatabase" localSheetId="2" hidden="1">三星级!$A$2:$I$2</definedName>
    <definedName name="_xlnm._FilterDatabase" localSheetId="3" hidden="1">未达标准!$A$2:$M$216</definedName>
    <definedName name="_xlnm._FilterDatabase" localSheetId="5" hidden="1">取消!$B$2:$G$23</definedName>
  </definedNames>
  <calcPr calcId="144525"/>
</workbook>
</file>

<file path=xl/sharedStrings.xml><?xml version="1.0" encoding="utf-8"?>
<sst xmlns="http://schemas.openxmlformats.org/spreadsheetml/2006/main" count="4001" uniqueCount="1584">
  <si>
    <t>2024年4月五星级学生宿舍</t>
  </si>
  <si>
    <t>序号</t>
  </si>
  <si>
    <t>系别</t>
  </si>
  <si>
    <t>班级</t>
  </si>
  <si>
    <t>楼寝号</t>
  </si>
  <si>
    <t>寝室成员</t>
  </si>
  <si>
    <t>辅导员</t>
  </si>
  <si>
    <t>备注</t>
  </si>
  <si>
    <t>文教系</t>
  </si>
  <si>
    <t>21汉本3</t>
  </si>
  <si>
    <t>4栋110</t>
  </si>
  <si>
    <t>谢晓清，常育琪，邹京京，简青钦，陈子清，黄敏</t>
  </si>
  <si>
    <t>高欢</t>
  </si>
  <si>
    <t>无违规，卫生情况优秀</t>
  </si>
  <si>
    <t>21汉本4</t>
  </si>
  <si>
    <t>2栋110</t>
  </si>
  <si>
    <t>谢珺，余嘉慧，吕秀花，朱慧敏，龙玉露，熊梦芮</t>
  </si>
  <si>
    <t>2栋212</t>
  </si>
  <si>
    <t>朱文雅，罗佳楠，徐梦，文新蕾，贺姝晴，黄开珍</t>
  </si>
  <si>
    <t>2栋111</t>
  </si>
  <si>
    <t>张菊妹，熊思婧，柳俊，袁铃，熊慧美，张玉玲</t>
  </si>
  <si>
    <t>22汉本3</t>
  </si>
  <si>
    <t>12栋B506</t>
  </si>
  <si>
    <t>王瑞瑞，胡华红，陈珊珊，罗鑫鑫，彭琪，余宇珊</t>
  </si>
  <si>
    <t>王杉杉</t>
  </si>
  <si>
    <t>22汉本5</t>
  </si>
  <si>
    <t>12栋B612</t>
  </si>
  <si>
    <t>刘思雨，高芊盈，李琴，刘栩瑶，罗茗，蔡世璟</t>
  </si>
  <si>
    <t>赖禧和</t>
  </si>
  <si>
    <t>艺术系</t>
  </si>
  <si>
    <t>22环本3</t>
  </si>
  <si>
    <t>12栋A615</t>
  </si>
  <si>
    <t>张嘉怡，李思敏，陈娅婕，马英琦，文婧怡，陈孟吉</t>
  </si>
  <si>
    <t>刘嘉敏</t>
  </si>
  <si>
    <t>信工系</t>
  </si>
  <si>
    <t>22软专1</t>
  </si>
  <si>
    <t>9栋504</t>
  </si>
  <si>
    <t>温华毅，李煜鹏，黄阳，王颐，岳玮铭，章文烨</t>
  </si>
  <si>
    <t>付分分</t>
  </si>
  <si>
    <t>22风本1</t>
  </si>
  <si>
    <t>12栋A520</t>
  </si>
  <si>
    <t>刘梦，谢忆，胡嘉卉，胡欣琳，谭恕</t>
  </si>
  <si>
    <t>12栋A519</t>
  </si>
  <si>
    <t>王梦晴，罗熙，赖丽贞，刘莉娟，牛露露，王慧敏</t>
  </si>
  <si>
    <t>22产本1</t>
  </si>
  <si>
    <t>12栋A603</t>
  </si>
  <si>
    <t>周秋月，黄田英子，刘思宇，王永慧，刘佳怡，马丽丽</t>
  </si>
  <si>
    <t>12栋A609</t>
  </si>
  <si>
    <t>范永琳，肖墁莉，罗欣，魏伟婷，涂冰艳</t>
  </si>
  <si>
    <t>22产本2</t>
  </si>
  <si>
    <t>12栋A606</t>
  </si>
  <si>
    <t>符允婵，陈丁英，江宇芹</t>
  </si>
  <si>
    <t>经管系</t>
  </si>
  <si>
    <t>22会本1</t>
  </si>
  <si>
    <t>12栋A410</t>
  </si>
  <si>
    <t>杨晨雨，段亚妮，刘甜，谢慧婷，周欣宇，陈漾</t>
  </si>
  <si>
    <t>黄妙姣</t>
  </si>
  <si>
    <t>2024年4月四星级学生宿舍</t>
  </si>
  <si>
    <t>22经本1</t>
  </si>
  <si>
    <t>12栋B201</t>
  </si>
  <si>
    <t>刘燕，文汝欣，陈晓琴，石雅玲，陈佩玲</t>
  </si>
  <si>
    <t>陈元吉</t>
  </si>
  <si>
    <t>无违规，卫生情况较好</t>
  </si>
  <si>
    <t>23数会4</t>
  </si>
  <si>
    <t>14栋602</t>
  </si>
  <si>
    <t>胡文昊，袁法，熊耀基，缪延翔，李勇，钟龙辉</t>
  </si>
  <si>
    <t>赵郭懿元</t>
  </si>
  <si>
    <t>22会本2</t>
  </si>
  <si>
    <t>12栋A406</t>
  </si>
  <si>
    <t>薛文怡，张帆，徐梦瑶，孙娅，徐如意，万幸好</t>
  </si>
  <si>
    <t>12栋A407</t>
  </si>
  <si>
    <t>徐苑菁，柯清婷，何佳佳，郭晴，周颖，周思婕</t>
  </si>
  <si>
    <t>12栋A408</t>
  </si>
  <si>
    <t>王瑶瑶，邹佳荟，李平，陈冰冰，陈雨欣，齐笑嘉</t>
  </si>
  <si>
    <t>12栋A411</t>
  </si>
  <si>
    <t>刘嘉英，李佳，游开馨，顾露露，陈雯，陈欣欣</t>
  </si>
  <si>
    <t>12栋A412</t>
  </si>
  <si>
    <t>徐巧巧，赵美玲，赖小英，涂佳慧，陈佳惠，张慧娟</t>
  </si>
  <si>
    <t>12栋A414</t>
  </si>
  <si>
    <t>徐利艳，夏小萍，聂思琴，罗钰琪，程沁梦，柳如是</t>
  </si>
  <si>
    <t>22电商管理1</t>
  </si>
  <si>
    <t>12栋A418</t>
  </si>
  <si>
    <t>李欣璐 陈平 曹一平 杨微 周莉 熊敏懿</t>
  </si>
  <si>
    <t>苑苗苗</t>
  </si>
  <si>
    <t>12栋B203</t>
  </si>
  <si>
    <t>张汪萍，李淑芬，王思雨，胡恒星，缪佳怡，曾梦盼</t>
  </si>
  <si>
    <t>22数会1</t>
  </si>
  <si>
    <t>1栋203</t>
  </si>
  <si>
    <t>吴婷芳，王心怡，李樱子，李佳欣，钟丹，叶思进</t>
  </si>
  <si>
    <t>刘裕庭</t>
  </si>
  <si>
    <t>22数会2</t>
  </si>
  <si>
    <t>1栋308</t>
  </si>
  <si>
    <t>占苗苗 严小萍，黄莉燃 樊颖 邓欣雨 刘海琴</t>
  </si>
  <si>
    <t>22电商专2</t>
  </si>
  <si>
    <t>1栋313</t>
  </si>
  <si>
    <t>邓晓笑，陈毅英，戴丽君，孙佳瑶，孙婷，张琼</t>
  </si>
  <si>
    <t>徐兆明</t>
  </si>
  <si>
    <t>1栋403</t>
  </si>
  <si>
    <t>刘易欣，涂宇佳，杨思莹，李丽婷，曹文瑶，欧阳怡玲</t>
  </si>
  <si>
    <t>21会本2</t>
  </si>
  <si>
    <t>4栋207</t>
  </si>
  <si>
    <t>丁妞妞，董一琦，刚晓虹，何舒静，胡冰，胡珍</t>
  </si>
  <si>
    <t>4栋209</t>
  </si>
  <si>
    <t>黎杉杉，李冰冰，李琦，李贇瑶，连彤，凌科</t>
  </si>
  <si>
    <t>4栋210</t>
  </si>
  <si>
    <t>刘晨，刘洋，罗恺媛，罗澍，毛嘉妮，倪梦雪</t>
  </si>
  <si>
    <t>21会本1</t>
  </si>
  <si>
    <t>4栋213</t>
  </si>
  <si>
    <t>吴晓迪 吴心怡 吴星洁 肖李红 谢可冰 熊李君</t>
  </si>
  <si>
    <t>4栋302</t>
  </si>
  <si>
    <t>郑佳云，钟飞燕，钟姗妹，周秀梅，祝薇，邹美琳</t>
  </si>
  <si>
    <t>21会本4</t>
  </si>
  <si>
    <t>5栋309</t>
  </si>
  <si>
    <t>敖欢，仝珂，朱洁，程曦，汪浩莉，熊心玲</t>
  </si>
  <si>
    <t>都双喜</t>
  </si>
  <si>
    <t>23电商本1</t>
  </si>
  <si>
    <t>6栋623</t>
  </si>
  <si>
    <t>王阴琪 雷欣艺 方婷静 肖林 尹飞扬 吁婧雯</t>
  </si>
  <si>
    <t>23会本1</t>
  </si>
  <si>
    <t>6栋626</t>
  </si>
  <si>
    <t>刘琼，张静，盛依晨，邱梦珍，蔡至安，严书敏</t>
  </si>
  <si>
    <t>23数会2</t>
  </si>
  <si>
    <t>6栋323</t>
  </si>
  <si>
    <t>施芳芳，陈瑜，段裕珏，赖警轩，周丽华，闵歆蕾</t>
  </si>
  <si>
    <t>23数会3</t>
  </si>
  <si>
    <t>6栋326</t>
  </si>
  <si>
    <t>余丹丹，周羿如，郭宇涵，陈晓露，徐玲丽，雷灿灿</t>
  </si>
  <si>
    <t>6栋624</t>
  </si>
  <si>
    <t>谭思琴 潘慧 刘佳星 但慧玲 钟影 纪思扬</t>
  </si>
  <si>
    <t>22学前1</t>
  </si>
  <si>
    <t>12栋B411</t>
  </si>
  <si>
    <t>刘文妍，廖颖滢，黄思思，曹明珠，刘伶雨</t>
  </si>
  <si>
    <t>22汉本4</t>
  </si>
  <si>
    <t>12栋B414</t>
  </si>
  <si>
    <t>黄白利，彭洁，盛鸳，张欣欣，黄淑琪，冷欣钰</t>
  </si>
  <si>
    <t>12栋B415</t>
  </si>
  <si>
    <t>刘春红，唐佳誉，赖桂芳，冯娜，江晓艳，刘嘉婷</t>
  </si>
  <si>
    <t>22汉本6</t>
  </si>
  <si>
    <t>12栋B418</t>
  </si>
  <si>
    <t>陈依曼，唐佳，万彤，吴晓静，谌慧珍</t>
  </si>
  <si>
    <t>22汉本2</t>
  </si>
  <si>
    <t>12栋B502</t>
  </si>
  <si>
    <t>周雅菲，肖羽露，刘思思，柯梦平，涂莉莉，余金梅</t>
  </si>
  <si>
    <t>12栋B508</t>
  </si>
  <si>
    <t>赵婉君，曾心如，李薇，周佳雪，彭心茹，余堇</t>
  </si>
  <si>
    <t>12栋B509</t>
  </si>
  <si>
    <t>郭娟，李菊，谭璇，张敏慧，曾芬，陈苏</t>
  </si>
  <si>
    <t>12栋B510</t>
  </si>
  <si>
    <t>方婕，赖阳丽，朱好丽，程文慧，刘丹，万家欣</t>
  </si>
  <si>
    <t>12栋B512</t>
  </si>
  <si>
    <t>刘雯静，段静怡，董玉情，黄婉晴，桑丽萍，李艳</t>
  </si>
  <si>
    <t>12栋B513</t>
  </si>
  <si>
    <t xml:space="preserve">周文钦，邹奕，曾繁青，谌宛晴，钟欣怡，罗莹
</t>
  </si>
  <si>
    <t>12栋B514</t>
  </si>
  <si>
    <t>廖婧汝，梁燕妮，王丹妍，杨柳，潘莹珠，黄欣雨</t>
  </si>
  <si>
    <t>12栋B515</t>
  </si>
  <si>
    <t>张晓燕，陈婷，王变利，张宇杰，姚明梅，翁欣</t>
  </si>
  <si>
    <t>12栋B517</t>
  </si>
  <si>
    <t>易成，刘妹，徐嘉欣，程可欣，钟钰，吴巧巧</t>
  </si>
  <si>
    <t>12栋B518</t>
  </si>
  <si>
    <t>谢茜，夏露，简颖婷，钟沁希</t>
  </si>
  <si>
    <t>12栋B601</t>
  </si>
  <si>
    <t>周淑捷，杨静雯，符亦心，梁晶，邹佳莉</t>
  </si>
  <si>
    <t>12栋B602</t>
  </si>
  <si>
    <t>蓝菲，郭春红，郑妮，王欢欢，胡梦婷</t>
  </si>
  <si>
    <t>12栋B609</t>
  </si>
  <si>
    <t>王雅琦，徐译译，李皓玥，张宇嘉，刘美缘，曾楠</t>
  </si>
  <si>
    <t>12栋B613</t>
  </si>
  <si>
    <t>文颖 黄艺姿 于可嫣 江慧婷 刘颖 张心悦</t>
  </si>
  <si>
    <t>12栋B614</t>
  </si>
  <si>
    <t xml:space="preserve">赖媛，王紫怡，徐颖如，尹成艳，钟婷，张佳瑜
</t>
  </si>
  <si>
    <t>12栋B615</t>
  </si>
  <si>
    <t>严丽文，胡欣叶，张露，邱刘芹，谭燕萍，黄心怡</t>
  </si>
  <si>
    <t>12栋B616</t>
  </si>
  <si>
    <t>兰萍，周丽雯，王小慧，刘艺，吴子怡，陈纹琦</t>
  </si>
  <si>
    <t>12栋B617</t>
  </si>
  <si>
    <t>冯羽彤，杨琳，张紫薇，曾美春，陈诗婷，魏彬婷</t>
  </si>
  <si>
    <t>12栋B618</t>
  </si>
  <si>
    <t xml:space="preserve">李雅娜，谭赛凤，盛依梦，张笑安，尧思嫚
</t>
  </si>
  <si>
    <t>21汉本2</t>
  </si>
  <si>
    <t>12栋A211</t>
  </si>
  <si>
    <t>彭小敏，熊超，潘泽英，郑飞童，曾玉婷，黎雨欣</t>
  </si>
  <si>
    <t>12栋A218</t>
  </si>
  <si>
    <t>文思，蒋晓婷，李思语，汪燕华，周紫丹，钟玉翡</t>
  </si>
  <si>
    <t>12栋A231</t>
  </si>
  <si>
    <t>袁丽毫，邓梦媛  ，万丽红，高舒怡，谢佳俐，李炎炎</t>
  </si>
  <si>
    <t>21汉本1</t>
  </si>
  <si>
    <t>12栋A401</t>
  </si>
  <si>
    <t>金露，张梦婷，廖佳琪，宋永欣，李甜</t>
  </si>
  <si>
    <t>12栋A417</t>
  </si>
  <si>
    <t>王悦，罗佳慧，蔡旗，秦婉婷，曾京羊，朱楠</t>
  </si>
  <si>
    <t>12栋A420</t>
  </si>
  <si>
    <t>周芸，屈晨，蒋建珍，廖丽靖，李雪芬</t>
  </si>
  <si>
    <t>12栋A506</t>
  </si>
  <si>
    <t>吴梦雪，杨思佳，王妍，郑文君，胡素芳，李欣燕</t>
  </si>
  <si>
    <t>12栋A516</t>
  </si>
  <si>
    <t>李水晶，张芳婷，兰晓玲，黄小兰，廖林丽，周慧敏</t>
  </si>
  <si>
    <t>22中文2</t>
  </si>
  <si>
    <t>1栋502</t>
  </si>
  <si>
    <t>王楠，张一， 陈艺文， 闵晨， 张文宇， 洪雨欣</t>
  </si>
  <si>
    <t>万瑶瑶</t>
  </si>
  <si>
    <t>1栋503</t>
  </si>
  <si>
    <t>毛萍萍， 叶菁茹， 余婷， 刘莉， 刘金浴， 王可心</t>
  </si>
  <si>
    <t>22中文3</t>
  </si>
  <si>
    <t>1栋510</t>
  </si>
  <si>
    <t>曹晶芦，邱雨霏，戴燕萍，张雯，卡吉文毛，汪佳佳</t>
  </si>
  <si>
    <t>1栋511</t>
  </si>
  <si>
    <t>沈璐璐，陆水凌，卢楠，连子莹，杨甜甜，毕霞</t>
  </si>
  <si>
    <t>1栋512</t>
  </si>
  <si>
    <t>徐瑞芳，涂开祺，吴佳艺，马绮珩，陈逾妍，戴伊</t>
  </si>
  <si>
    <t>3栋509</t>
  </si>
  <si>
    <t>肖锋，陈学宇，张越琪，更尕索昂，张青龙，潘慰蔚</t>
  </si>
  <si>
    <t>3栋510</t>
  </si>
  <si>
    <t>李卓林，吴威，蔡斌周，刘晟尧，朱青源，钟帅</t>
  </si>
  <si>
    <t>21学前1</t>
  </si>
  <si>
    <t>4栋102</t>
  </si>
  <si>
    <t>胡欣瑶，曹丽荣，张思婷，陈钰如，邱雨清，彭佳敏</t>
  </si>
  <si>
    <t>4栋104</t>
  </si>
  <si>
    <t>方莹，汪蕊，毛琪，单欣韵，朱春梅</t>
  </si>
  <si>
    <t>4栋105</t>
  </si>
  <si>
    <t>王雨萌，王洁，周晨，庄芸茜，黄曼，符雨阳</t>
  </si>
  <si>
    <t>4栋107</t>
  </si>
  <si>
    <t>邓荟芳，符宇欣，程国珍，刘汉莺，陈珞桐</t>
  </si>
  <si>
    <t>4栋109</t>
  </si>
  <si>
    <t>熊晨，周雨青，李菁，曾子涵，王媛，王国梅</t>
  </si>
  <si>
    <t>4栋112</t>
  </si>
  <si>
    <t>吕晓蕾，叶美娟，林心圆，曾书慧，王灿，周芷诺</t>
  </si>
  <si>
    <t>5栋104</t>
  </si>
  <si>
    <t>陈玲，曾伟红，晏小芳，聂梦娜，王文燕</t>
  </si>
  <si>
    <t>5栋107</t>
  </si>
  <si>
    <t>陆薇薇，王梦宇，王奕，赖彩文，王佳鈃，林婷婷</t>
  </si>
  <si>
    <t>23汉本2</t>
  </si>
  <si>
    <t>6栋437</t>
  </si>
  <si>
    <t>易茜，刘玉婵，吴佳虹，肖丽菲，林晓佳，严金萍</t>
  </si>
  <si>
    <t>彭思娇</t>
  </si>
  <si>
    <t>23汉本3</t>
  </si>
  <si>
    <t>6栋439</t>
  </si>
  <si>
    <t>张梅婷，周娜，方琪，谢佳丽，肖怡雯，陈玉萍</t>
  </si>
  <si>
    <t>李智璇</t>
  </si>
  <si>
    <t>22服饰本1</t>
  </si>
  <si>
    <t>12栋A518</t>
  </si>
  <si>
    <t>朱月，李思琴，林可颖，高晶晶，王含笑，盛佳文</t>
  </si>
  <si>
    <t>12栋A604</t>
  </si>
  <si>
    <t>洪月苗，石明明，张凯玲，张龄文，刘慧，王淼淼</t>
  </si>
  <si>
    <t>12栋A607</t>
  </si>
  <si>
    <t>刘媛君，钟紫藤，徐娜，徐子婷，孔金玲，田淼</t>
  </si>
  <si>
    <t>22环本1</t>
  </si>
  <si>
    <t>12栋A611</t>
  </si>
  <si>
    <t>于娜，王嘉，张嘉仪，张媛媛，晏可欣，林怡均</t>
  </si>
  <si>
    <t>12栋A614</t>
  </si>
  <si>
    <t>周怡彤，杨乐煜，王星园，严欣彤，王佳颖，郑乔月</t>
  </si>
  <si>
    <t>12栋A616</t>
  </si>
  <si>
    <t>邱思玺，汪素燕，欧阳烨莹，郭草兰，李玉婷，陈淑珍</t>
  </si>
  <si>
    <t>12栋A617</t>
  </si>
  <si>
    <t>刘娜娜 药美佳，王雨晨，赖雨君，桂家乐</t>
  </si>
  <si>
    <t>12栋A619</t>
  </si>
  <si>
    <t>程建霞，黄怡敏，林艳，颜燕婷，杨清</t>
  </si>
  <si>
    <t>21产本</t>
  </si>
  <si>
    <t>3栋412</t>
  </si>
  <si>
    <t>陈义泳，曾哲凯，胡善杰，方天宇，胡坤</t>
  </si>
  <si>
    <t>尹莹</t>
  </si>
  <si>
    <t>3栋414</t>
  </si>
  <si>
    <t>黄书翰，刘家新，陈伟雄，李达俊，赖晓钧</t>
  </si>
  <si>
    <t>21环本2</t>
  </si>
  <si>
    <t>3栋513</t>
  </si>
  <si>
    <t>杨航，杨世杰，黄彦</t>
  </si>
  <si>
    <t>21服工服饰</t>
  </si>
  <si>
    <t>4栋103</t>
  </si>
  <si>
    <t>王夕月 王忠响 张丽红 郭屿柯</t>
  </si>
  <si>
    <t>4栋601</t>
  </si>
  <si>
    <t>陈海连 陈丽祯 陈新宇 陈宇帆 段紫瑶 郭怡纳</t>
  </si>
  <si>
    <t>4栋603</t>
  </si>
  <si>
    <t>钱奕璇，彭薇，李思宇，刘芬，潘怡晴，陶逸姈</t>
  </si>
  <si>
    <t>4栋604</t>
  </si>
  <si>
    <t>吴文丽，简欣缘，李科慧，谢寳玲，杨婉婷</t>
  </si>
  <si>
    <t>4栋610</t>
  </si>
  <si>
    <t>汪海若 王慧芬 王吉莉 王锦芬 王露霏 王珊珊</t>
  </si>
  <si>
    <t>21环本3</t>
  </si>
  <si>
    <t>5栋401</t>
  </si>
  <si>
    <t>朱敏 许爱羚 陈明慧 赵甜甜 饶西子 谢韶华</t>
  </si>
  <si>
    <t>沈彬彬</t>
  </si>
  <si>
    <t>21环本4</t>
  </si>
  <si>
    <t>5栋404</t>
  </si>
  <si>
    <t>卢毓珊 唐思怡 刘静雯 余紫雲 张思 钟艳</t>
  </si>
  <si>
    <t>21服饰本2</t>
  </si>
  <si>
    <t>5栋407</t>
  </si>
  <si>
    <t>文惠 李婉冰 李瑶珺 彭雨璐 王倩 冯明洋</t>
  </si>
  <si>
    <t>23产本1</t>
  </si>
  <si>
    <t>6栋711</t>
  </si>
  <si>
    <t>谢美晨 程璐 黄妍 陈雨欣 晏琼琼 胡双妹</t>
  </si>
  <si>
    <t>3栋415</t>
  </si>
  <si>
    <t>宣建波，渠帅鹏，申子豪，张腾，晏唯，薛祥铭</t>
  </si>
  <si>
    <t>23软专3</t>
  </si>
  <si>
    <t>14栋325</t>
  </si>
  <si>
    <t>彭林薪，魏林强，黄文，朱龙涛，王振光，郑润明</t>
  </si>
  <si>
    <t>张家豪</t>
  </si>
  <si>
    <t>23电专1</t>
  </si>
  <si>
    <t>14栋328</t>
  </si>
  <si>
    <t>辛王孜，邓文强，李欢，黄志恒，丁华林，邹永异</t>
  </si>
  <si>
    <t>张嘉豪</t>
  </si>
  <si>
    <t>23计网1</t>
  </si>
  <si>
    <t>14栋401</t>
  </si>
  <si>
    <t>聂有文，刘盘齐，王雷，钟杰生，赖江兵，童嘉辉</t>
  </si>
  <si>
    <t>陈泽平</t>
  </si>
  <si>
    <t>14栋408</t>
  </si>
  <si>
    <t>谢建成，赖长余，朱梦龙，陈柄良，杨坤，林嘉豪</t>
  </si>
  <si>
    <t>23计网4</t>
  </si>
  <si>
    <t>14栋428</t>
  </si>
  <si>
    <t>陈俊杰，张富生，张卫东，邓国雄，赵子清，程志华</t>
  </si>
  <si>
    <t>14栋501</t>
  </si>
  <si>
    <t>黄东强，余乐通，谢钟鑫，郝辰霖，廖杰，刘渊鹏</t>
  </si>
  <si>
    <t>14栋502</t>
  </si>
  <si>
    <t>廖岩，聂泰刚，黄香国，周康平，简雨泉，周伟生</t>
  </si>
  <si>
    <t>23电专2</t>
  </si>
  <si>
    <t>14栋505</t>
  </si>
  <si>
    <t>况佳鑫，肖灿，张袁源，徐浩，汪宇杰，刘胜</t>
  </si>
  <si>
    <t>14栋506</t>
  </si>
  <si>
    <t>王志培，谢启玉，万嘉豪，陈超，郑荣华，吴承东</t>
  </si>
  <si>
    <t>14栋507</t>
  </si>
  <si>
    <t>刘涛，丁帅，刘明译，李嘉民，傅文浩，李成文</t>
  </si>
  <si>
    <t>22软专4</t>
  </si>
  <si>
    <t>7栋122</t>
  </si>
  <si>
    <t>李佛根，周玉祥，杨迅，张琼辉</t>
  </si>
  <si>
    <t>李植</t>
  </si>
  <si>
    <t>22软本2</t>
  </si>
  <si>
    <t>7栋530</t>
  </si>
  <si>
    <t>王志龙，程迎，刘宇飞，蔡凯，贺清华，李其斌</t>
  </si>
  <si>
    <t>7栋531</t>
  </si>
  <si>
    <t>刘伟杰，熊耀威，刘宇，罗浩，潘思扬</t>
  </si>
  <si>
    <t>22软本3</t>
  </si>
  <si>
    <t>7栋532</t>
  </si>
  <si>
    <t>郭峰，杨思潭，杨先振，曾祥涛，李京冰，黄安豪</t>
  </si>
  <si>
    <t>22软本1</t>
  </si>
  <si>
    <t>7栋537</t>
  </si>
  <si>
    <t>赵书伟，陈光苑，王梓豪，管世雨，林俊良，肖庆森</t>
  </si>
  <si>
    <t>21计本3</t>
  </si>
  <si>
    <t>8栋204</t>
  </si>
  <si>
    <t>朱江海，黄思敏，幸泽明，江民超，胡聪，谭有根</t>
  </si>
  <si>
    <t>陈张彪</t>
  </si>
  <si>
    <t>21计本4，23计网4</t>
  </si>
  <si>
    <t>8栋213</t>
  </si>
  <si>
    <t>钟子健，陈家鑫，刘辉迪，刘志文，吴勇军，万焱</t>
  </si>
  <si>
    <t>陈张彪，陈泽平</t>
  </si>
  <si>
    <t>23计本5</t>
  </si>
  <si>
    <t>8栋312</t>
  </si>
  <si>
    <t>刘磊，王德坤，何励志，龙家伟，王烁，谭昕伟</t>
  </si>
  <si>
    <t>吴佳慧</t>
  </si>
  <si>
    <t>8栋313</t>
  </si>
  <si>
    <t>孟文超，涂翊，涂国栋，吁文杰，周志豪，樊思宇</t>
  </si>
  <si>
    <t>23软本2</t>
  </si>
  <si>
    <t>8栋323</t>
  </si>
  <si>
    <t>周启祥，于在熙，曾进，易思成，王俊淇，黄旭烨</t>
  </si>
  <si>
    <t>李贺</t>
  </si>
  <si>
    <t>23计本1</t>
  </si>
  <si>
    <t>8栋340</t>
  </si>
  <si>
    <t>谢劲松，游子航，严华，周智荣，李智忠，曾贤龙</t>
  </si>
  <si>
    <t>21软本1</t>
  </si>
  <si>
    <t>4栋507</t>
  </si>
  <si>
    <t>周旭迎，周灵俊，郑雅惠，黄宇杰，梁文娟，李凤</t>
  </si>
  <si>
    <t>刘争</t>
  </si>
  <si>
    <t>21电信本，21计本2</t>
  </si>
  <si>
    <t>4栋514</t>
  </si>
  <si>
    <t>张李林，黄琪琳，龚淑婷，席利萍，马淑馨</t>
  </si>
  <si>
    <t>刘争，付分分</t>
  </si>
  <si>
    <t>22电信专2</t>
  </si>
  <si>
    <t>9栋319</t>
  </si>
  <si>
    <t>王孝富，左环瑞，黄浩鸿，徐盼，尹子豪，何嘉豪</t>
  </si>
  <si>
    <t>李丹</t>
  </si>
  <si>
    <t>22电信专1</t>
  </si>
  <si>
    <t>1栋201</t>
  </si>
  <si>
    <t>王发娣，杨丹丹，黄敏，柯秋秋，王慧玲，程欣</t>
  </si>
  <si>
    <t>李杰</t>
  </si>
  <si>
    <t>22计本1</t>
  </si>
  <si>
    <t>12栋A501</t>
  </si>
  <si>
    <t>彭玉琼，刘江莘，焦丽莎，舒子轩，李虹谕</t>
  </si>
  <si>
    <t>陈青</t>
  </si>
  <si>
    <t>22计本4</t>
  </si>
  <si>
    <t>12栋A504</t>
  </si>
  <si>
    <t>朱美萍，刘玉春，刘萍，郭云萍，詹雯雯，全景芳</t>
  </si>
  <si>
    <t>22电信本1</t>
  </si>
  <si>
    <t>12栋A510</t>
  </si>
  <si>
    <t xml:space="preserve">赖斯唯 霍敬雯 单雯雯 邓菲 陈果 周柯帆
</t>
  </si>
  <si>
    <t>12栋A511</t>
  </si>
  <si>
    <t>黄佳颖，郑梦婷，廖丽慧，钟凤</t>
  </si>
  <si>
    <t>23软本2，23计本5</t>
  </si>
  <si>
    <t>15栋307</t>
  </si>
  <si>
    <t>吴德全，胡志鹏，赖钦</t>
  </si>
  <si>
    <t>23软本1</t>
  </si>
  <si>
    <t>15栋308</t>
  </si>
  <si>
    <t>尧建涛，汪俊伟</t>
  </si>
  <si>
    <t>21电信本</t>
  </si>
  <si>
    <t>3栋215</t>
  </si>
  <si>
    <t>虞希圣，戴文祥，张帅，袁腾宇，周杰，谌洪佳</t>
  </si>
  <si>
    <t>3栋304</t>
  </si>
  <si>
    <t>占庆华，赵世钰，高安政，李绅，王云，谢志豪</t>
  </si>
  <si>
    <t>3栋306</t>
  </si>
  <si>
    <t>罗君，张俊鑫，谢俊涛，谌鸿炜，刘伟峰，戴云鹏</t>
  </si>
  <si>
    <t>3栋310</t>
  </si>
  <si>
    <t>李先胜，胡锦超，黄世伟，余长乐，周长威</t>
  </si>
  <si>
    <t>4栋506</t>
  </si>
  <si>
    <t>李梅，韩笑，董嘉欣，孙彩云，刘姝莹</t>
  </si>
  <si>
    <t>4栋515</t>
  </si>
  <si>
    <t>古吕杨，戴雨欣，曾子怡，罗文婷，刘雅欣</t>
  </si>
  <si>
    <t>5栋509</t>
  </si>
  <si>
    <t>马欣宇，王俐琴，丁婧千，廖紫嘉，严奕，刘玉婷</t>
  </si>
  <si>
    <t>6栋602</t>
  </si>
  <si>
    <t>成梦琴，王雪，吴佐婷，胡敏，周欣悦</t>
  </si>
  <si>
    <t>23计本2</t>
  </si>
  <si>
    <t>6栋604</t>
  </si>
  <si>
    <t>谢小凤，陈漂，赵佳琪，马淑珍，刘宇，苏发华</t>
  </si>
  <si>
    <t>23软本2，23软本3</t>
  </si>
  <si>
    <t>6栋617</t>
  </si>
  <si>
    <t>张紫彤 张瑶 余盼星 刘睿怡 刘佳瑶 何丽思</t>
  </si>
  <si>
    <t>23电信本1</t>
  </si>
  <si>
    <t>6栋619</t>
  </si>
  <si>
    <t>郭佳童 秦瑜 肖紫薇 周子玥 杨雨 汪钿烨</t>
  </si>
  <si>
    <t>6栋620</t>
  </si>
  <si>
    <t xml:space="preserve">陈琦 陈晓 何娜 魏洁 萧彬彬 袁玉婷
</t>
  </si>
  <si>
    <t>23电信本2</t>
  </si>
  <si>
    <t>6栋622</t>
  </si>
  <si>
    <t xml:space="preserve">邓特佳 戴伟玲 吴玉玲 游怡萱 肖子涵 傅诗雯
</t>
  </si>
  <si>
    <t>22计本2</t>
  </si>
  <si>
    <t>7栋619</t>
  </si>
  <si>
    <t>陈栋财，刘海峰，刘宇辉，吴迪，蒋念，朱亚辉</t>
  </si>
  <si>
    <t>9栋315</t>
  </si>
  <si>
    <t>涂景雄，徐睿志，李世聪，兰善文，王宇豪，吴助祥</t>
  </si>
  <si>
    <t>9栋503</t>
  </si>
  <si>
    <t>赖谭振鑫，阳子豪，吴俊雄，沈煜，方国伟，钟赛涛</t>
  </si>
  <si>
    <t>22计网1</t>
  </si>
  <si>
    <t>9栋604</t>
  </si>
  <si>
    <t>朱晋岩，严彬，谢梦伟，李文金</t>
  </si>
  <si>
    <t>9栋615</t>
  </si>
  <si>
    <t>陈扬杰，胡永俊，周贤坤，廖瑞杰，欧阳彬彬，卢政宽</t>
  </si>
  <si>
    <t>外语系</t>
  </si>
  <si>
    <t>22英本4</t>
  </si>
  <si>
    <t>12栋B214</t>
  </si>
  <si>
    <t>张佳，高烨，柯婷婷，杨芳，崔诞丽，温燕萍</t>
  </si>
  <si>
    <t>李钰琪</t>
  </si>
  <si>
    <t>12栋B217</t>
  </si>
  <si>
    <t>陈露，占紫冰，贺连琴，杨娜，朱春燕</t>
  </si>
  <si>
    <t>22英本1</t>
  </si>
  <si>
    <t>12栋B302</t>
  </si>
  <si>
    <t>张恬，方秀萍，李子萍，张贺玲，黎元红，虞欣悦</t>
  </si>
  <si>
    <t>12栋B303</t>
  </si>
  <si>
    <t>周慧琳，方欣，彭敏，李思琪，袁玲丽，刘程慧</t>
  </si>
  <si>
    <t>12栋B304</t>
  </si>
  <si>
    <t>赖烨芳，肖瑶，王丽英，林燕群，冯雯丽，唐乐梅</t>
  </si>
  <si>
    <t>22英本2</t>
  </si>
  <si>
    <t>12栋B305</t>
  </si>
  <si>
    <t>陈楹，郭建英，胡丹，刘洁，许静怡，刘怡静</t>
  </si>
  <si>
    <t>12栋B306</t>
  </si>
  <si>
    <t>黄瑜欣，杨依萍，朱冰岚，沙孟娟，郭丽珍，方娟娟</t>
  </si>
  <si>
    <t>22英本3</t>
  </si>
  <si>
    <t>12栋B308</t>
  </si>
  <si>
    <t>曾淑琦，蔡中意，钟隐，秦瑶瑶，廖譞，陈珺妮</t>
  </si>
  <si>
    <t>12栋B309</t>
  </si>
  <si>
    <t>吴小峰 吴嘉雯 赵周静 刘鑫 吴宁慧 刘灵</t>
  </si>
  <si>
    <t>12栋B311</t>
  </si>
  <si>
    <t>苏乐，朱雨茜，罗玉，张鑫蕊，赵乐裴，何晶晶</t>
  </si>
  <si>
    <t>12栋B314</t>
  </si>
  <si>
    <t xml:space="preserve">汪雅倩，张紫怡，徐娜，邹晶，董凯，吴姿怡
</t>
  </si>
  <si>
    <t>12栋B315</t>
  </si>
  <si>
    <t>陈艳艳，唐淋玉，罗茵，铁怡然，朱浩茹，李卓然</t>
  </si>
  <si>
    <t>12栋B316</t>
  </si>
  <si>
    <t>夏紫旦，张珑拢，付雨欣，胡晨洋，袁婷，刘庆</t>
  </si>
  <si>
    <t>12栋B317</t>
  </si>
  <si>
    <t>曹潇琴，宋盈盈，周雨，潘转移，戈佳鑫</t>
  </si>
  <si>
    <t>12栋B318</t>
  </si>
  <si>
    <t>张晶，王鸿丽，王俐群，李露瑶，杨成兰</t>
  </si>
  <si>
    <t>7栋340</t>
  </si>
  <si>
    <t>黄学圣，何宇亮，冷雄军，谢东翰，徐仔成</t>
  </si>
  <si>
    <t>22商专2</t>
  </si>
  <si>
    <t>2#408</t>
  </si>
  <si>
    <t>廖美莺，张可馨，计柳聪，吴怡美，赵江燕，朱伊婷</t>
  </si>
  <si>
    <t>查正威</t>
  </si>
  <si>
    <t>2#409</t>
  </si>
  <si>
    <t>刘桂萍，郭慧，郭金伊，张希，雷佳怡，周梦娣</t>
  </si>
  <si>
    <t>21商本1</t>
  </si>
  <si>
    <t>3栋611</t>
  </si>
  <si>
    <t>袁泽文，郭旭镭，谢萌，周鑫，胡崇祥，郑林平</t>
  </si>
  <si>
    <t>21英本1</t>
  </si>
  <si>
    <t>4栋311</t>
  </si>
  <si>
    <t>尚秀秀 于芳 毛雨薇 魏玉茗 赵欣悦 刘冰清</t>
  </si>
  <si>
    <t>宋思莹</t>
  </si>
  <si>
    <t>4栋312</t>
  </si>
  <si>
    <t>樊元杨欢 周晓燕 彭甜甜 梁丽萌</t>
  </si>
  <si>
    <t>4栋313</t>
  </si>
  <si>
    <t>孔畅 胡梓琳 许盈盈 肖江婷 钟艳 刘阳</t>
  </si>
  <si>
    <t>21英本2</t>
  </si>
  <si>
    <t>4栋406</t>
  </si>
  <si>
    <t>周雯君，刘宇萱，唐钰湘，罗蓝，梁冬雨，罗焱</t>
  </si>
  <si>
    <t>4栋407</t>
  </si>
  <si>
    <t>赵淑怡，张丽芳，李小琦，谢珊珊，何丽，张莹</t>
  </si>
  <si>
    <t>4栋408</t>
  </si>
  <si>
    <t>叶如云，颜娟，张雪平，欧阳铃，杨蕾，童谣</t>
  </si>
  <si>
    <t>4栋409</t>
  </si>
  <si>
    <t>张伟，李佳欣，易可薇，黄甜，刘雯丽，毛晴</t>
  </si>
  <si>
    <t>4栋410</t>
  </si>
  <si>
    <t>罗婉群，张婷，杨冰燕，游春艳，雷蕾，敖瑶</t>
  </si>
  <si>
    <t>4栋411</t>
  </si>
  <si>
    <t>王娟，王菲儿，谢紫怡，刘桂金，周羽佳，赵海英</t>
  </si>
  <si>
    <t>21英本3</t>
  </si>
  <si>
    <t>4栋412</t>
  </si>
  <si>
    <t>罗梦雨 潘雪梅 周美佳 王丝露 占亭梅 饶佳欣</t>
  </si>
  <si>
    <t>4栋413</t>
  </si>
  <si>
    <t>丁小彤 甘小雪 江佳琴 聂晶 杨淑萍 祝雅菲</t>
  </si>
  <si>
    <t>4栋414</t>
  </si>
  <si>
    <t>高云爱 蒋文琴 饶袁康 余静瑶 詹帅萍 章敏</t>
  </si>
  <si>
    <t>4栋501</t>
  </si>
  <si>
    <t>许玉 邢增茹 宋成芳 姜露露 冯慧娟 佘茵菲</t>
  </si>
  <si>
    <t>4栋502</t>
  </si>
  <si>
    <t>陈滢栅 叶佳佳 薛舒方 李斌玉 赖文娟</t>
  </si>
  <si>
    <t>4栋503</t>
  </si>
  <si>
    <t>马雯艳 马晓婷 赵领敏 韩英 郑如</t>
  </si>
  <si>
    <t>4栋504</t>
  </si>
  <si>
    <t>马添 王园梅 朱诗琪 张欣悦 韩越</t>
  </si>
  <si>
    <t>22商专1</t>
  </si>
  <si>
    <t>9#106</t>
  </si>
  <si>
    <t>唐佳勇，章玉涛，陈起琛，朱翔，胡梓鹏</t>
  </si>
  <si>
    <t>工程系</t>
  </si>
  <si>
    <t>23机电1</t>
  </si>
  <si>
    <t>14栋104</t>
  </si>
  <si>
    <t>毛韦坤，邓伟平，关奇，刘志鹏，夏杭，曾楠</t>
  </si>
  <si>
    <t>辛凤凤</t>
  </si>
  <si>
    <t>23建工专1</t>
  </si>
  <si>
    <t>14栋210</t>
  </si>
  <si>
    <t>余小祥，余惠军，张镇兴，吴亮，曾庆欢，彭良。</t>
  </si>
  <si>
    <t>谢文星</t>
  </si>
  <si>
    <t>14栋211</t>
  </si>
  <si>
    <t>曾庆翔，丁子澎，袁朋毅，邱海波，董修宇，张智雄</t>
  </si>
  <si>
    <t>14栋212</t>
  </si>
  <si>
    <t>艾文 幸逸骁 曹忆 饶庆云 施泓宇 夏杰</t>
  </si>
  <si>
    <t>23建工专2，23机电专3，21英本4</t>
  </si>
  <si>
    <t>8栋239</t>
  </si>
  <si>
    <t>汪嘉乐，毛益鸿，汤毅豪，张茂林，周文俊，洪毅</t>
  </si>
  <si>
    <t>谢文星，王伊杰，辛凤凤</t>
  </si>
  <si>
    <t>22电气2，3</t>
  </si>
  <si>
    <t>12栋A103</t>
  </si>
  <si>
    <t>昌凯玉，黄元艳，汪知颖，唐小童，高雅馨，刘丹</t>
  </si>
  <si>
    <t>花裕明</t>
  </si>
  <si>
    <t>21土木1</t>
  </si>
  <si>
    <t>3栋411</t>
  </si>
  <si>
    <t>张晓阳，张普凡，杨懿帆，黄智</t>
  </si>
  <si>
    <t>刘紫微</t>
  </si>
  <si>
    <t>3栋413</t>
  </si>
  <si>
    <t>朱志强，章梦平，朱信，张南翔</t>
  </si>
  <si>
    <t>刘紫薇</t>
  </si>
  <si>
    <t>22机电4，建工1，4</t>
  </si>
  <si>
    <t>7栋119</t>
  </si>
  <si>
    <t>陈宇津，潘建坚，熊嘉诚，廖愉辉，高宇航吴尚杰</t>
  </si>
  <si>
    <t>花裕明，廖嘉欣</t>
  </si>
  <si>
    <t>21电气1</t>
  </si>
  <si>
    <t>3栋314</t>
  </si>
  <si>
    <t>梁文豪，李毕诚，李明田，李鑫生，刘大宸，刘林波</t>
  </si>
  <si>
    <t>3栋401</t>
  </si>
  <si>
    <t>贾朋龙，贺宇轩，黄金缘，侯北鹏，黄立，旷国平</t>
  </si>
  <si>
    <t>3栋403</t>
  </si>
  <si>
    <t>龙良福，吕震，马苏骏，潘景轩，申金驰，舒聪</t>
  </si>
  <si>
    <t>3栋404</t>
  </si>
  <si>
    <t>宋志有，汪旭阳，王辉，王升盛，王梓博，魏培焕</t>
  </si>
  <si>
    <t>3栋407</t>
  </si>
  <si>
    <t>丁智康，周翰宇，张素豪，赵程，郑迎选</t>
  </si>
  <si>
    <t>4栋202</t>
  </si>
  <si>
    <t>刘如萍，伍悦卿</t>
  </si>
  <si>
    <t>2024年4月三星级学生宿舍</t>
  </si>
  <si>
    <t>22经本1，22国本1</t>
  </si>
  <si>
    <t>12栋B204</t>
  </si>
  <si>
    <t>晏丽春，谢翠云，张丽琴，朱筱雅，阮盈盈，郭颖</t>
  </si>
  <si>
    <t>无违规，卫生情况良好</t>
  </si>
  <si>
    <t>7栋430</t>
  </si>
  <si>
    <t>李地林，甘旭昌，况亚豪，吴云建，桑勤炫，周安涛</t>
  </si>
  <si>
    <t>12栋A403</t>
  </si>
  <si>
    <t>刘晓，王艳芳，赖雯瑜，刘芳容，黄金枚，秦思颖</t>
  </si>
  <si>
    <t>12栋A404</t>
  </si>
  <si>
    <t>孙嘉璐，刘中瑞，曾桂林，裴漫婷，余文琴，黎莹</t>
  </si>
  <si>
    <t>12栋A405</t>
  </si>
  <si>
    <t>赖俊宏，郑旭辰，赵丽红，吴佳欣，王婷婷，高玮晨</t>
  </si>
  <si>
    <t>12栋A413</t>
  </si>
  <si>
    <t>乐福妹，刘慧琳，胡芳，刘阳丹，谢香南，罗雪晴</t>
  </si>
  <si>
    <t>12栋A409</t>
  </si>
  <si>
    <t>何楠楠 傅文怡 李甜甜 陈菲露 邓倩 刘诗琦</t>
  </si>
  <si>
    <t>15栋106</t>
  </si>
  <si>
    <t>曹文俊，张志鑫，任天翔，崔端鸿</t>
  </si>
  <si>
    <t>1栋206</t>
  </si>
  <si>
    <t>邱梦茜，王雨欣，焦琼，张建芳，刘兰</t>
  </si>
  <si>
    <t>1栋211</t>
  </si>
  <si>
    <t>孔嘉仪 杨慧 卢静 李叶玲 杨兰花 余佳</t>
  </si>
  <si>
    <t>22数会3</t>
  </si>
  <si>
    <t>1栋302</t>
  </si>
  <si>
    <t>刘艳  梁陈红  王娇  熊楚榆   易恬  徐端梅</t>
  </si>
  <si>
    <t>1栋304</t>
  </si>
  <si>
    <t>王云 仇好 苏金梦 余晓慧 刘文轩 胡雪倩</t>
  </si>
  <si>
    <t>4栋206</t>
  </si>
  <si>
    <t>陈慧敏，陈君，陈烨，陈悦，戴艳玲</t>
  </si>
  <si>
    <t>4栋215</t>
  </si>
  <si>
    <t>严咏柏 晏美娇 杨婷 杨瑜 喻佳琪 叶梦婷</t>
  </si>
  <si>
    <t>4栋301</t>
  </si>
  <si>
    <t>张成娟，张红霞，张晓童，张燕梦，张芸芳，赵云梦</t>
  </si>
  <si>
    <t>21会计</t>
  </si>
  <si>
    <t>5栋302</t>
  </si>
  <si>
    <t>刘雅婷 刘林颖 李婧 余嘉婷 张慧 杨英</t>
  </si>
  <si>
    <t>21会本3</t>
  </si>
  <si>
    <t>5栋303</t>
  </si>
  <si>
    <t>韩丽，吴珊，朱艳玲，万恬，岳能，何海燕</t>
  </si>
  <si>
    <t>5栋308</t>
  </si>
  <si>
    <t>刘新雨，龙诗琦，谢茹萍，程雨欣，朱洋，江丽娟</t>
  </si>
  <si>
    <t>23数会1</t>
  </si>
  <si>
    <t>6栋308</t>
  </si>
  <si>
    <t>娄敏，朱伊伊，李琼瑶，黎微，樊郭艳，刘静如</t>
  </si>
  <si>
    <t>赵郭懿无</t>
  </si>
  <si>
    <t>23电子商务专3</t>
  </si>
  <si>
    <t>6栋310</t>
  </si>
  <si>
    <t>周欣，陈瑞敏，甘朝绮，丁芷微，李梦，支枫飒</t>
  </si>
  <si>
    <t>6栋317</t>
  </si>
  <si>
    <t>萧建华，计成芳，饶若兰，付佳乐，罗雨心，胡佳琴</t>
  </si>
  <si>
    <t>6栋318</t>
  </si>
  <si>
    <t>江婧婧，柯雨琪，刘霖慧，郭秀红，程文卉，沈丹妮</t>
  </si>
  <si>
    <t>6栋321</t>
  </si>
  <si>
    <t>吴佳薇，杨芳，左灿，胡嘉怡，彭琴，胡佳芳</t>
  </si>
  <si>
    <t>23经本1，23英本2</t>
  </si>
  <si>
    <t>6栋542</t>
  </si>
  <si>
    <t>曹雅欣，温余璐，韦乐瑄，黎雨晨，韩芸琦</t>
  </si>
  <si>
    <t>陈元吉，王伊杰</t>
  </si>
  <si>
    <t>23会本3</t>
  </si>
  <si>
    <t>6栋641</t>
  </si>
  <si>
    <t>沈灵妮，周春燕，郑旸之，俞玲，毕小娟，傅晨炜</t>
  </si>
  <si>
    <t>7栋341</t>
  </si>
  <si>
    <t>江豪，王权</t>
  </si>
  <si>
    <t>7栋342</t>
  </si>
  <si>
    <t>项子华 曾昊 祝子明 郭志康</t>
  </si>
  <si>
    <t>12栋B401</t>
  </si>
  <si>
    <t>周以轩，黄萍，叶宇洁，郭昭文，钟燕婷</t>
  </si>
  <si>
    <t>22汉本1</t>
  </si>
  <si>
    <t>12栋B404</t>
  </si>
  <si>
    <t>钟琼，敖雨轩，周虹晔，朱彩书，曾菁，吴仪</t>
  </si>
  <si>
    <t>12栋B501</t>
  </si>
  <si>
    <t>钟惠燕，温美琪，郭青青，俞欣悦，熊欣怡</t>
  </si>
  <si>
    <t>12栋B504</t>
  </si>
  <si>
    <t>张鸿雁，胡佳，谢少琼，陈思雨，蔡亚平，包彩云</t>
  </si>
  <si>
    <t>12栋B511</t>
  </si>
  <si>
    <t>周锦，赖莹，张彩虹，杨通玺，施诗</t>
  </si>
  <si>
    <t>12栋B516</t>
  </si>
  <si>
    <t>康万欣，陈心怡，彭宇婷，张文扬，罗僖颖，李嘉芸</t>
  </si>
  <si>
    <t>12栋B603</t>
  </si>
  <si>
    <t>顾琰卿，冯夏琪，饶雨露，章佳，洪颖璐</t>
  </si>
  <si>
    <t>12栋B605</t>
  </si>
  <si>
    <t>李明慧，朱冰瑶，黄毓婷，魏林意，程娩珍，罗敏</t>
  </si>
  <si>
    <t>12栋B607</t>
  </si>
  <si>
    <t>吴佳琴，罗年萍，黄晓慧，乔紫怡，邹妮娜</t>
  </si>
  <si>
    <t>12栋B610</t>
  </si>
  <si>
    <t>李彦楼，张美玲，廖丽萍，袁子璇，张丽艳，谷昱</t>
  </si>
  <si>
    <t>12栋B611</t>
  </si>
  <si>
    <t>黄蕊，黄军媛，林济颖，
林明慧，徐璘可，朱瑞延</t>
  </si>
  <si>
    <t>23中文3</t>
  </si>
  <si>
    <t>14栋626</t>
  </si>
  <si>
    <t>黄浩田，吴家杰，马崇崇，吴俊杰，蓝希琛，肖祖明</t>
  </si>
  <si>
    <t>李智璇，陈元吉</t>
  </si>
  <si>
    <t>14栋627</t>
  </si>
  <si>
    <t>张文俊，李响，杨俊宇，袁宁，李仪博，何锦硕</t>
  </si>
  <si>
    <t>李智璇，彭思娇，陈元吉</t>
  </si>
  <si>
    <t>12栋A110</t>
  </si>
  <si>
    <t>季铭晓，姚子琴，吴梦婷，张成，李敏，林诗敏</t>
  </si>
  <si>
    <t>12栋A118</t>
  </si>
  <si>
    <t>张怡，赖婷，李莲，毛会，朱珠，揭玲欢</t>
  </si>
  <si>
    <t>12栋A419</t>
  </si>
  <si>
    <t>王潇，何飞凤，赵欣怡，张子凤，廖羽璇，李秀平</t>
  </si>
  <si>
    <t>22中文1</t>
  </si>
  <si>
    <t>1栋406</t>
  </si>
  <si>
    <t>谢璐，吴燕侠，陈淑婷，李瑞兰，李钰佳，付思琪</t>
  </si>
  <si>
    <t>1栋413</t>
  </si>
  <si>
    <t>陈玉娇， 刘玲妍， 舒韵瑶， 黄海婷， 裴靓 ，俞梓盈</t>
  </si>
  <si>
    <t>1栋506</t>
  </si>
  <si>
    <t>李依灿，雷婷，卢一行，宋泽钰，何思迪，淦娱</t>
  </si>
  <si>
    <t>1栋507</t>
  </si>
  <si>
    <t>曹芳，黄金婷，钟家琪，黄文婷，余静，杨婷</t>
  </si>
  <si>
    <t>1栋509</t>
  </si>
  <si>
    <t>梁晶晶，王琳，郭晓娟，冯安琪，冷晨蕊，万静</t>
  </si>
  <si>
    <t>2栋213</t>
  </si>
  <si>
    <t>艾锦娥，崔佳敏，邓雨琪，樊雨若，姜琼，李艳业</t>
  </si>
  <si>
    <t>4栋106</t>
  </si>
  <si>
    <t>刘淑琴，左李洋，李媛，游轶，王金婷，刘艳</t>
  </si>
  <si>
    <t>4栋108</t>
  </si>
  <si>
    <t>黄萍，刘智慧，饶艺，梁婕，黄小溢，余利珍</t>
  </si>
  <si>
    <t>5栋105</t>
  </si>
  <si>
    <t>罗叶，江文敏，吴诗怡，梅思雨，肖珲瑛，张文娟</t>
  </si>
  <si>
    <t>5栋108</t>
  </si>
  <si>
    <t>钟晶晶，高琳俐，余绍梅，邓悦，徐虹</t>
  </si>
  <si>
    <t>5栋111</t>
  </si>
  <si>
    <t>欧阳海英，汤灿灿，柳欢，陈静琳，夏思萌，邵丽娟</t>
  </si>
  <si>
    <t>6栋215</t>
  </si>
  <si>
    <t>何思琪，曾均婷，陈雪梅，梅彤，张连香，赖欣</t>
  </si>
  <si>
    <t>6栋216</t>
  </si>
  <si>
    <t>康梦雅，吴雅慧，曾悦，匡思恩，颜雯婧，倪柳琛</t>
  </si>
  <si>
    <t>6栋217</t>
  </si>
  <si>
    <t>董梦华，周怡婷，叶清兰，陈慧琳，廖莹，蔡慧</t>
  </si>
  <si>
    <t>6栋219</t>
  </si>
  <si>
    <t>易洁，郭樱梓，王彩华，刘佳欣，付艺婷，李怡静</t>
  </si>
  <si>
    <t>6栋221</t>
  </si>
  <si>
    <t>戴童瑶，姜雨利，陈宇萍，彭瑶，蔡锦霞，肖艳红</t>
  </si>
  <si>
    <t>6栋226</t>
  </si>
  <si>
    <t>杨宇轩，刘心雨，王以希，刘莹</t>
  </si>
  <si>
    <t>彭思娇，李智璇</t>
  </si>
  <si>
    <t>23学前1</t>
  </si>
  <si>
    <t>6栋418</t>
  </si>
  <si>
    <t>郭欣，夏诗文，朱婷，谢琴琴，乔文娟，戴玉凤</t>
  </si>
  <si>
    <t>袁萱</t>
  </si>
  <si>
    <t>23汉本1</t>
  </si>
  <si>
    <t>6栋429</t>
  </si>
  <si>
    <t>方晴，黄闽阳，徐天玥，张乃月，张艺馨，龙雨欣</t>
  </si>
  <si>
    <t>6栋433</t>
  </si>
  <si>
    <t>韩慧娟 ，黄小姚，蒋研，郑语欣，郑沁洁，郭玉洁</t>
  </si>
  <si>
    <t>6栋434</t>
  </si>
  <si>
    <t>徐诺诺，刘嘉萱，陈萌，陈蓉蓉，郝文英，钟敏娟</t>
  </si>
  <si>
    <t>6栋435</t>
  </si>
  <si>
    <t>余思怡，陈虞，曾俊美，英荣敏，李丽萍，李欣宇</t>
  </si>
  <si>
    <t>6栋440</t>
  </si>
  <si>
    <t>戴霞，周子念，贺安琪，黄蕾，刘曾阳，韩丽媛</t>
  </si>
  <si>
    <t>6栋441</t>
  </si>
  <si>
    <t>钟秋香，潘莹，李析，万洋，马菁菁，凌怡</t>
  </si>
  <si>
    <t>23中文1</t>
  </si>
  <si>
    <t>6栋728</t>
  </si>
  <si>
    <t>潘招红，李璐琪，谢宇，付佳慧，陈逸晗，熊乐</t>
  </si>
  <si>
    <t>23中文4</t>
  </si>
  <si>
    <t>6栋731</t>
  </si>
  <si>
    <t>李依兰，许琳，何玉婷，潘雨雪，徐玉娟，陈海欣</t>
  </si>
  <si>
    <t>7栋328</t>
  </si>
  <si>
    <t>郭玉豪，杨伟杰，徐越洋，夏忠策，张嘉宇</t>
  </si>
  <si>
    <t>7栋332</t>
  </si>
  <si>
    <t>邝亮，汪鹏，郭锡翔，黄美宴，熊越，马喜波</t>
  </si>
  <si>
    <t>15栋210</t>
  </si>
  <si>
    <t>蔡承家，章祯昀，彭天一，徐轶章</t>
  </si>
  <si>
    <t>李智璇，王伊杰</t>
  </si>
  <si>
    <t>23汉本6</t>
  </si>
  <si>
    <t>15栋310</t>
  </si>
  <si>
    <t>熊明，阳浩，刘玉杰，夏邦德</t>
  </si>
  <si>
    <t>苏嘉明</t>
  </si>
  <si>
    <t>23视传2</t>
  </si>
  <si>
    <t>14栋616</t>
  </si>
  <si>
    <t>李凯希，纪林明，丁林江，李昱，王永华，刘威</t>
  </si>
  <si>
    <t>张芮</t>
  </si>
  <si>
    <t>7栋404</t>
  </si>
  <si>
    <t>曾海峰，黄怡雄，王梓锋，钟子平，童星，邓文浩</t>
  </si>
  <si>
    <t>7栋408</t>
  </si>
  <si>
    <t>万杨熠，朱鑫红，谢金华，杜金金，刘学涵，童殷杰</t>
  </si>
  <si>
    <t>7栋409</t>
  </si>
  <si>
    <t>余新宇，余英杰，黄宇，蔡桃德，钟伦翔，叶建华</t>
  </si>
  <si>
    <t>12栋A608</t>
  </si>
  <si>
    <t>郭梦瑶，黄露，刘可，杨羽曼，曾小春，陈柔诗</t>
  </si>
  <si>
    <t>12栋A610</t>
  </si>
  <si>
    <t>李清华，钟秋韵，颜月，罗益欢，黄娅格，何璇</t>
  </si>
  <si>
    <t>21服工本</t>
  </si>
  <si>
    <t>3栋501</t>
  </si>
  <si>
    <t>李兆诚 张超 张宸豪 陈麟权 王志青</t>
  </si>
  <si>
    <t>3栋505</t>
  </si>
  <si>
    <t>刘辉辉 王双权 刘荥  刘航鹏 齐嘉豪  刘铭运</t>
  </si>
  <si>
    <t>3栋506</t>
  </si>
  <si>
    <t>熊信斌，叶智琳，尹海俊，易鑫，晏文迪，肖文峰</t>
  </si>
  <si>
    <t>4栋605</t>
  </si>
  <si>
    <t>赵梦倩，张彤，钟烨，朱轩琴</t>
  </si>
  <si>
    <t>4栋609</t>
  </si>
  <si>
    <t>孙梦婷，孙董寒，唐辉丽，罗明佳，罗晗雪，缪珍珍</t>
  </si>
  <si>
    <t>4栋611</t>
  </si>
  <si>
    <t>魏宜娟 肖兰 肖泽芳 吁文玥 徐亚妮</t>
  </si>
  <si>
    <t>4栋612</t>
  </si>
  <si>
    <t>余家玉 张嘉怡 张婧 袁思睿 张琪玮</t>
  </si>
  <si>
    <t>21服饰本</t>
  </si>
  <si>
    <t>4栋613</t>
  </si>
  <si>
    <t>叶小梅 王雪玉 杨佳银 朱丽旋 扬杨瑞洁</t>
  </si>
  <si>
    <t>5栋101</t>
  </si>
  <si>
    <t>张逸萱 张雨妍 谢精苹 晏小敏 赵彤</t>
  </si>
  <si>
    <t>5栋102</t>
  </si>
  <si>
    <t>李晴晴 李华玉 郭旭曼 陈佳美 康璐琳</t>
  </si>
  <si>
    <t>5栋103</t>
  </si>
  <si>
    <t>罗佳 陈清静 曾艳萍 万靖 盛纯洁</t>
  </si>
  <si>
    <t>21服饰本3</t>
  </si>
  <si>
    <t>5栋409</t>
  </si>
  <si>
    <t>苏刘一心 吴司莹 屈承澍 刘舟 张慧英 姚倩</t>
  </si>
  <si>
    <t>23产本2</t>
  </si>
  <si>
    <t>6栋714</t>
  </si>
  <si>
    <t>钟梅 王紫耘 王榕 毛佳琪 徐丹丹 华婧瑛</t>
  </si>
  <si>
    <t>14栋320</t>
  </si>
  <si>
    <t>周锴云，郭群飞，陈翌旸，陈顺，甘俊豪，郭紫程</t>
  </si>
  <si>
    <t>14栋321</t>
  </si>
  <si>
    <t>魏子豪，魏子育，曾鹏，杨子龙，徐久远，梁辉</t>
  </si>
  <si>
    <t>14栋326</t>
  </si>
  <si>
    <t>陈朝文，苏正国，田树，黄志雄，胡鸣恺，王志伟</t>
  </si>
  <si>
    <t>14栋402</t>
  </si>
  <si>
    <t>周宇会，朱禹涵，黄望星，段新-，王子鸣，樊金星</t>
  </si>
  <si>
    <t>14栋405</t>
  </si>
  <si>
    <t>付淼辉，郭林海，罗聪，陈亮，卢远怀，李仕杰</t>
  </si>
  <si>
    <t>14栋406</t>
  </si>
  <si>
    <t>张龙权，姚培顺，崔浩男，张书豪，雷文沁，鄢帅聪</t>
  </si>
  <si>
    <t>14栋407</t>
  </si>
  <si>
    <t>温子卿，陈俊文，刘俊杰，万逸鸣，李曦，刘熠涵</t>
  </si>
  <si>
    <t>23计网3</t>
  </si>
  <si>
    <t>14栋419</t>
  </si>
  <si>
    <t>吴江岗，游鹏 ，李佳明，蔡宴壮 ，张昱轩</t>
  </si>
  <si>
    <t>14栋421</t>
  </si>
  <si>
    <t>刘金涛，谢宝林，龚文奇，黄逸翔，刘淇，董锦宏</t>
  </si>
  <si>
    <t>14栋427</t>
  </si>
  <si>
    <t>李映涛，刘旺城，李贤颖，费华毅，郭文捷，赖伟豪</t>
  </si>
  <si>
    <t>14栋429</t>
  </si>
  <si>
    <t>郑达，曾仁兴，刘裕，李靖生，姜腾</t>
  </si>
  <si>
    <t>14栋430</t>
  </si>
  <si>
    <t>王宏山，廖宝福，贾超翔，王麟，袁阳，温华添</t>
  </si>
  <si>
    <t>14栋503</t>
  </si>
  <si>
    <t>邱磊，洪龙浩，高宇杰，刘至超，施建强，陈德洋</t>
  </si>
  <si>
    <t>14栋504</t>
  </si>
  <si>
    <t>卢鑫辉，邹俊恩，李宁涛，温美星，何浩，谢智源</t>
  </si>
  <si>
    <t>14栋508</t>
  </si>
  <si>
    <t>张嘉俊，李强鹏，涂宗仁，邵颖，伍艺，刘佳</t>
  </si>
  <si>
    <t>7栋443</t>
  </si>
  <si>
    <t>赵泽群，高世伦，黄银，龚远峰，李梦可，康聪达</t>
  </si>
  <si>
    <t>7栋528</t>
  </si>
  <si>
    <t>黄鹏威，李骏，刘起贵，刘应锋，袁诚，张毓杰</t>
  </si>
  <si>
    <t>7栋533</t>
  </si>
  <si>
    <t>司佳明，胥文杰，蔡席昱，陶立志，王裕星，郭金龙</t>
  </si>
  <si>
    <t>7栋534</t>
  </si>
  <si>
    <t>葛政麟，李秋雨，方福成，孙华超，钟海清，刘佳鹭</t>
  </si>
  <si>
    <t>7栋536</t>
  </si>
  <si>
    <t>黄智优，罗京伟，万珂，魏松鉴，谢迎新，晏昊</t>
  </si>
  <si>
    <t>7栋538</t>
  </si>
  <si>
    <t>徐诗其，徐靖涛，曾涛涛，熊志滔，黄霆骏，谢忠鑫</t>
  </si>
  <si>
    <t>7栋603</t>
  </si>
  <si>
    <t>陈永胜，余佳霖，徐添阳，杨子健，曾涛，封佳璇</t>
  </si>
  <si>
    <t>7栋604</t>
  </si>
  <si>
    <t>唐宝辉，钟裕弘，徐苇，杨晨，易智超，周文耀</t>
  </si>
  <si>
    <t>7栋605</t>
  </si>
  <si>
    <t>谢林，许海，叶长鸿，刘龙和，林智睿，华晓陆</t>
  </si>
  <si>
    <t>7栋612</t>
  </si>
  <si>
    <t>刘倜豪，章俊杰，张天生，许方友，陈佳鑫，王茹杰</t>
  </si>
  <si>
    <t>7栋616</t>
  </si>
  <si>
    <t>熊家俊，赵子科，朱建玉，万贵贤，杜艺喆，唐俊</t>
  </si>
  <si>
    <t>22计本3，4</t>
  </si>
  <si>
    <t>7栋624</t>
  </si>
  <si>
    <t>杨浩，王俊杰，熊佳磊，刘腾辉，杨庆北，张宇轩</t>
  </si>
  <si>
    <t>22 软本2</t>
  </si>
  <si>
    <t>7栋627</t>
  </si>
  <si>
    <t>刘建林，徐佳明，许居安，钟家豪，蔡浩铭</t>
  </si>
  <si>
    <t>7栋630</t>
  </si>
  <si>
    <t>吕溪权宋学斌李聪聪晏兴丁嘉伟王文博</t>
  </si>
  <si>
    <t>7栋632</t>
  </si>
  <si>
    <t>方仁杰 王天翔 杨志宏 罗宇锋 黄家星 徐东硕</t>
  </si>
  <si>
    <t>21计本4，23软专3</t>
  </si>
  <si>
    <t>8栋210</t>
  </si>
  <si>
    <t>黄友银，林阳生，温诚韬，吴林锋，徐政南，彭林薪</t>
  </si>
  <si>
    <t>陈张彪，张家豪</t>
  </si>
  <si>
    <t>8栋315</t>
  </si>
  <si>
    <t>吴翔，蒋艺飞，王恒，曾俊浩，吴志鑫，程羽寒</t>
  </si>
  <si>
    <t>8栋332</t>
  </si>
  <si>
    <t>冷熠 胡长惠 李贤通 张小龙 张巍杰 王煜</t>
  </si>
  <si>
    <t>23电信本2
23电信本2</t>
  </si>
  <si>
    <t>8栋336</t>
  </si>
  <si>
    <t>李传福，刘传伟 况洪亮，熊兴成，翟钟坤，汤智勤</t>
  </si>
  <si>
    <t>8栋337</t>
  </si>
  <si>
    <t>张才旺，刘杰，刘显涛，刘勇强，罗福成，凌炜杰</t>
  </si>
  <si>
    <t>8栋411</t>
  </si>
  <si>
    <t>王家伟，聂惠涛，曾庆林，许书健，刘超勇，李赞</t>
  </si>
  <si>
    <t>14栋422</t>
  </si>
  <si>
    <t>熊靓，胡新星 ，刘杰，蒋韩磊，孙涛，傅晨曦</t>
  </si>
  <si>
    <t>14栋425</t>
  </si>
  <si>
    <t>邓荣强，毛宏春，易海龙 易学宇，马鑫，姜晓康</t>
  </si>
  <si>
    <t>8栋314</t>
  </si>
  <si>
    <t>聂谦朋，程雷，张文宾，陈诚东，车灿斌，熊毅</t>
  </si>
  <si>
    <t>21计本3，21计本4</t>
  </si>
  <si>
    <t>15栋104</t>
  </si>
  <si>
    <t>冯炆彬，李昱，吴博恩，张文捷</t>
  </si>
  <si>
    <t>21计本1</t>
  </si>
  <si>
    <t>4栋510</t>
  </si>
  <si>
    <t>陈莹，邓癸莲，胡洁，黄俊玲，黄雯，林地珍</t>
  </si>
  <si>
    <t>9栋304</t>
  </si>
  <si>
    <t>芦戈晖 彭谢靖韬 许瑞新 夏邦正 梁安邦 侯灵江</t>
  </si>
  <si>
    <t>22计网3</t>
  </si>
  <si>
    <t>1栋106</t>
  </si>
  <si>
    <t>刘恋，李昕，李沛沛，邬远佳，詹璟，徐思</t>
  </si>
  <si>
    <t>1栋107</t>
  </si>
  <si>
    <t>李一燕，张艳，余紫薇 ，蓝美娟，王鑫霞</t>
  </si>
  <si>
    <t>22计网4</t>
  </si>
  <si>
    <t>1栋108</t>
  </si>
  <si>
    <t>饶路，宋梦琳，张奕，彭娜娜</t>
  </si>
  <si>
    <t>12栋A507</t>
  </si>
  <si>
    <t>袁夏伟，付丹阳，吴艺柔，谢海飞，王佳怡，陈茹</t>
  </si>
  <si>
    <t>12栋A508</t>
  </si>
  <si>
    <t>王艳，方悦，廖晓花，杨雪灵，姜意霞</t>
  </si>
  <si>
    <t>12栋A512</t>
  </si>
  <si>
    <t>周娩琴，郭薇，王心炜，陈雪敏，戴萱琴，罗婷</t>
  </si>
  <si>
    <t>12栋A514</t>
  </si>
  <si>
    <t>卢可心，彭雨婷，何楠，叶芮绮，吴嘉仪，张诺雅</t>
  </si>
  <si>
    <t>3栋305</t>
  </si>
  <si>
    <t>刘家苑，赖健，曹聪俊，范子无琦，刘绍南，孙建东</t>
  </si>
  <si>
    <t>3栋308</t>
  </si>
  <si>
    <t>李家豪，李家琛，邓筱，江家涛，夏凌志，符昊</t>
  </si>
  <si>
    <t>3栋309</t>
  </si>
  <si>
    <t>王瑞琪，高铭翔，史康康，王熙文，李奇，杨晓波</t>
  </si>
  <si>
    <t>21计本5</t>
  </si>
  <si>
    <t>5栋413</t>
  </si>
  <si>
    <t>王诗琴，胡方颖，邹梦缘，芦湘，史媛媛，刘璇</t>
  </si>
  <si>
    <t>5栋510</t>
  </si>
  <si>
    <t>孙心雨，陈彤冉，陈海琴，马荞北，易佳美，刘雪艳</t>
  </si>
  <si>
    <t>23软专1</t>
  </si>
  <si>
    <t>5栋602</t>
  </si>
  <si>
    <t xml:space="preserve">汪梦瑶，周琳，周梦梦，史文妍，刘海娟，车美琳
</t>
  </si>
  <si>
    <t>5栋604</t>
  </si>
  <si>
    <t>何林娟，陈紫鸳，钟海霞，孙慧，邱芳</t>
  </si>
  <si>
    <t>6栋612</t>
  </si>
  <si>
    <t>林园莉，胡译文，韩淑倩，马霖，朱梦婷，周微微</t>
  </si>
  <si>
    <t>6栋615</t>
  </si>
  <si>
    <t>杨卿，张叶群，廖紫怡，汪蕾</t>
  </si>
  <si>
    <t>6栋616</t>
  </si>
  <si>
    <t>罗思怡，余音翔，甘静，温秀文，樊悦，段宇鑫</t>
  </si>
  <si>
    <t>7栋101</t>
  </si>
  <si>
    <t>刘奇旺，谢昊宇，江训峰，熊琪，王为健，彭梓家</t>
  </si>
  <si>
    <t>7栋109</t>
  </si>
  <si>
    <t>朱飞详，齐帅崴，黄健聪，张恩，曾锦州，全齐浩</t>
  </si>
  <si>
    <t>9栋101</t>
  </si>
  <si>
    <t>张积，钟毅良，王誉瑄，唐向龙</t>
  </si>
  <si>
    <t>9栋406</t>
  </si>
  <si>
    <t>赖航，骆海龙，曹祥-</t>
  </si>
  <si>
    <t>9栋408</t>
  </si>
  <si>
    <t>钟翰霖，王承轩，郑江涛，方骁飞</t>
  </si>
  <si>
    <t>9栋414</t>
  </si>
  <si>
    <t>朱保华，陈小春，胡晖，尧景琦，王海煌，齐一鸣</t>
  </si>
  <si>
    <t>9栋512</t>
  </si>
  <si>
    <t>陈志钊，肖兴森，吴波龙，杨程凯，钱勇城，朱浩伟</t>
  </si>
  <si>
    <t>9栋601</t>
  </si>
  <si>
    <t>雷涵博，邹豪，李文豪，，王坤</t>
  </si>
  <si>
    <t>9栋603</t>
  </si>
  <si>
    <t>刘宇涛，胡佳伟，彭爱强 黄铜 曾锦源 李旺</t>
  </si>
  <si>
    <t>9栋605</t>
  </si>
  <si>
    <t>肖健，陈明，艾昊天，肖茗杰，韩东，卢子祥</t>
  </si>
  <si>
    <t>9栋606</t>
  </si>
  <si>
    <t>张新阳，钟瑞，样元超，曹星晨，李飞，颜永广</t>
  </si>
  <si>
    <t>9栋607</t>
  </si>
  <si>
    <t>王年根，吴凯，王申奥，何世杰，段英炜，吴俊豪</t>
  </si>
  <si>
    <t>22计网2</t>
  </si>
  <si>
    <t>9栋608</t>
  </si>
  <si>
    <t>韩自强，刘文桢，黄文超，夏帅豪，张宇飞，邱日俊</t>
  </si>
  <si>
    <t>9栋610</t>
  </si>
  <si>
    <t>黄才洋，江名智，黄文斌，周喆，万少宁，王思远</t>
  </si>
  <si>
    <t>9栋611</t>
  </si>
  <si>
    <t>孙越，刘劲，晋国强，丁涛，陈亮，梁军威</t>
  </si>
  <si>
    <t>9栋612</t>
  </si>
  <si>
    <t>龚维达，程烔烔，夏涛，黄高坡，付宇，温海强</t>
  </si>
  <si>
    <t>9栋613</t>
  </si>
  <si>
    <t>章路，胡昱源，王佳兴，黄旋，闵国梁</t>
  </si>
  <si>
    <t>23计网2</t>
  </si>
  <si>
    <t>5栋512</t>
  </si>
  <si>
    <t>刘冰冰 刘琪 熊樱 赵丽玲 李喆涵 秦晓杰</t>
  </si>
  <si>
    <t>5栋605</t>
  </si>
  <si>
    <t xml:space="preserve">周婷，陈开萍，吴嘉怡
</t>
  </si>
  <si>
    <t>9栋506</t>
  </si>
  <si>
    <t>祝林浩，甘宇航，曾慧兴，陈世林，聂嘉秋，曾苏璐琦</t>
  </si>
  <si>
    <t>9栋510</t>
  </si>
  <si>
    <t>罗涛，吴世文，贾文宇，温强，陈文俊，卢俊青</t>
  </si>
  <si>
    <t>22商本1</t>
  </si>
  <si>
    <t>12栋B212</t>
  </si>
  <si>
    <t>陈志彤，王晓雪，郭杨欣，宋小冉，何晶</t>
  </si>
  <si>
    <t>12栋B213</t>
  </si>
  <si>
    <t>凌维，汤川，韩玉林，陈可欣，邹永娜</t>
  </si>
  <si>
    <t>12栋B215</t>
  </si>
  <si>
    <t>胡梓萱，姜琪，董洁，赵梦婷，邵淑琦</t>
  </si>
  <si>
    <t>12栋B216</t>
  </si>
  <si>
    <t>占静怡，陈鸿飞，陈建英，刘恒，刘锦风，洪宝沙</t>
  </si>
  <si>
    <t>12栋B301</t>
  </si>
  <si>
    <t>邱晓霞，徐雪萌，黄丽坊，胡琳萍，刘慧玲</t>
  </si>
  <si>
    <t>12栋B307</t>
  </si>
  <si>
    <t>刘怡，曾慧君，李深梅，黄成露，邱铃，王丹</t>
  </si>
  <si>
    <t>12栋B312</t>
  </si>
  <si>
    <t>曹春玲，郭慧，彭玉娇，伍玲燕，方婷</t>
  </si>
  <si>
    <t>12栋B313</t>
  </si>
  <si>
    <t>孙晓凤，许莹，肖秋梅，夏文婷，彭晗玥，张慧婷</t>
  </si>
  <si>
    <t>7栋418</t>
  </si>
  <si>
    <t>徐振鹏，欧阳秋玲，唐佳峰，涂智鹏，程大鹏，汤治亿</t>
  </si>
  <si>
    <t>7栋420</t>
  </si>
  <si>
    <t>周健，肖杨，吕嘉杰，祝俊杰，杨波，黄文愉</t>
  </si>
  <si>
    <t>7栋421</t>
  </si>
  <si>
    <t>王令安，吴俊豪，谢小龙，樊吉祥，刘利辉</t>
  </si>
  <si>
    <t>2栋405</t>
  </si>
  <si>
    <t>王骞慧，陈保灵，刘紫璇，黄桂萍，黄榆程</t>
  </si>
  <si>
    <t>2栋407</t>
  </si>
  <si>
    <t>杨颖，黄雅婷，熊雅婕，潘梦茹，刘玲，余甜甜</t>
  </si>
  <si>
    <t>2栋410</t>
  </si>
  <si>
    <t>余遥遥，陈小雨，欧阳璟瑜，赖红燕，吴悠，吴琪</t>
  </si>
  <si>
    <t>2栋411</t>
  </si>
  <si>
    <t>雷嘉欣，文静，祝博欣，吴媛，江金科，刘芳芳</t>
  </si>
  <si>
    <t>2栋413</t>
  </si>
  <si>
    <t>黄思佳，王婷婷，刘梅彤，邓伊荆，殷姗姗，魏子茜</t>
  </si>
  <si>
    <t>4栋303</t>
  </si>
  <si>
    <t>钟佳欣 钱思怡 熊怡萍 胡艳娇 张艺 王雨欣</t>
  </si>
  <si>
    <t>4栋314</t>
  </si>
  <si>
    <t>荣嘉丽 曹佳仪 袁丽婷 张恩红 戴欣瑶 吴依萍</t>
  </si>
  <si>
    <t>4栋315</t>
  </si>
  <si>
    <t>胡静雯 何梅珍 邓晨夕 张泳琪 李楠</t>
  </si>
  <si>
    <t>4栋403</t>
  </si>
  <si>
    <t>郭冬莲 陈芬芳 刘建奇 谢雪凤曾美玲 兰美萍</t>
  </si>
  <si>
    <t>4栋404</t>
  </si>
  <si>
    <t>陈芳，刘琴香，刘慧婷，汤怡，钟珊珊，严长秀</t>
  </si>
  <si>
    <t>4栋405</t>
  </si>
  <si>
    <t>王雄丽，曹玥，曾佳茹，方蓉，谢宝琦，曾云芳</t>
  </si>
  <si>
    <t>4栋415</t>
  </si>
  <si>
    <t>何晶晶，管馨玥，戴樱，严嘉怡，周亚新，李宇玉</t>
  </si>
  <si>
    <t>23英本2</t>
  </si>
  <si>
    <t>6栋534</t>
  </si>
  <si>
    <t>饶文慧，黄紫媗，李佳慧，唐思琪，涂安琪，李洁</t>
  </si>
  <si>
    <t>王伊杰</t>
  </si>
  <si>
    <t>23机电3</t>
  </si>
  <si>
    <t>14栋127</t>
  </si>
  <si>
    <t>傅启亮 刘邦俊 杨佳壹 汪伟帆何学文 潘东良</t>
  </si>
  <si>
    <t>14栋213</t>
  </si>
  <si>
    <t>龚新宇 吴仕峰 夏青云 谢涌  童念慈</t>
  </si>
  <si>
    <t>14栋216</t>
  </si>
  <si>
    <t>朱俊威 蔺子寅 余金耀 戴鑫 温玉坚 周成伟</t>
  </si>
  <si>
    <t>14栋217</t>
  </si>
  <si>
    <t>胡帆 钟畅扬 孙浩泰 廖鴻翔 欧阳枝强 凌博伟</t>
  </si>
  <si>
    <t>23建工专1，23计网3</t>
  </si>
  <si>
    <t>14栋218</t>
  </si>
  <si>
    <t>叶子涵，周书晴，凡安康，卢新友，李山，宁浩</t>
  </si>
  <si>
    <t>谢文星，陈泽平（信工系）</t>
  </si>
  <si>
    <t>23建工专2</t>
  </si>
  <si>
    <t>14栋219</t>
  </si>
  <si>
    <t>王锋，蔡地长，刘梁，张扬，程世锦，李为楷</t>
  </si>
  <si>
    <t>22建专1</t>
  </si>
  <si>
    <t>7栋207</t>
  </si>
  <si>
    <t>李良鹏，熊智辉，郭伟，徐盛兴，郑友军，王泽华</t>
  </si>
  <si>
    <t>廖嘉欣</t>
  </si>
  <si>
    <t>22机专1</t>
  </si>
  <si>
    <t>7栋228</t>
  </si>
  <si>
    <t>肖林发，刘勇，张思豪，邓福来，李德旺，梁睿杰</t>
  </si>
  <si>
    <t>22建专4</t>
  </si>
  <si>
    <t>7栋314</t>
  </si>
  <si>
    <t>钱佳源，赖志坚，钟先琪，黄成翔，曾俊杰，肖子键</t>
  </si>
  <si>
    <t>23机电2</t>
  </si>
  <si>
    <t>14栋118</t>
  </si>
  <si>
    <t>李敏，邹世杰，蓝德平，谢雅斌，张家辉，杨信</t>
  </si>
  <si>
    <t>22建专3</t>
  </si>
  <si>
    <t>7栋219</t>
  </si>
  <si>
    <t>孙伟，易瑞龙，蔡子舰，汪翔，曾益豪，王竣</t>
  </si>
  <si>
    <t>7栋221</t>
  </si>
  <si>
    <t>赖修福，谢鑫，刘健，谢鑫，徐鹏炜，尹龄华，张赛龙</t>
  </si>
  <si>
    <t>22机电3，4</t>
  </si>
  <si>
    <t>7栋308</t>
  </si>
  <si>
    <t>蔡清，冯志鹏，肖芸，朱俊，章子祺，潘求武</t>
  </si>
  <si>
    <t>22电气3</t>
  </si>
  <si>
    <t>7栋506</t>
  </si>
  <si>
    <t>范玮琪，余锋，叶宇轩，刘晖，刘鑫煜，刘腾飞</t>
  </si>
  <si>
    <t>23电气1</t>
  </si>
  <si>
    <t>8栋437</t>
  </si>
  <si>
    <t>郭灿，陈宇，陈尚君，徐辉，刘超，何政</t>
  </si>
  <si>
    <t>彭小亭</t>
  </si>
  <si>
    <t>12栋A104</t>
  </si>
  <si>
    <t>赵炜冉，刘欣，孙丹丹，杨程昕，熊仪，胡桂珠</t>
  </si>
  <si>
    <t>3栋402</t>
  </si>
  <si>
    <t>敖运宝，毕文超，曹成，曾聪骏，陈桂鑫，陈松权</t>
  </si>
  <si>
    <t>3栋405</t>
  </si>
  <si>
    <t>吴天濡，夏宏旺，徐理文，严灿辉，夏广博，谢宏翔</t>
  </si>
  <si>
    <t>3栋406</t>
  </si>
  <si>
    <t>杨嘉乐，应道波，张松坚，晏家宾，杨敬瑞，袁逸豪</t>
  </si>
  <si>
    <t>23建工专3，23建工2，23服专2</t>
  </si>
  <si>
    <t>5栋610</t>
  </si>
  <si>
    <t>张丽，冯纤纤，姜琪，余韩兰，饶灵琪，刘艳</t>
  </si>
  <si>
    <t>谢文星，林欣欣（艺术系）</t>
  </si>
  <si>
    <t>22机电2，4，建工4</t>
  </si>
  <si>
    <t>7栋120</t>
  </si>
  <si>
    <t>罗信，蔡灿敏，张思齐，李干梁，赖文龙，周明洋</t>
  </si>
  <si>
    <t>22电气2</t>
  </si>
  <si>
    <t>7栋503</t>
  </si>
  <si>
    <t>康林辉，李威，周杰，张智翔，赵一鸣，陈祚淼</t>
  </si>
  <si>
    <t>7栋516</t>
  </si>
  <si>
    <t>韩明昌，赵磊，梁闽，何文灏，肖文凯，高家欢</t>
  </si>
  <si>
    <t>21电气本2</t>
  </si>
  <si>
    <t>8栋101</t>
  </si>
  <si>
    <t>刘聪，李佳乐，朱挺茂，黄年鹤，王昊，周鑫平</t>
  </si>
  <si>
    <t>8栋102</t>
  </si>
  <si>
    <t>刘祺，王胜明，徐政，刘以州，张亮，李航</t>
  </si>
  <si>
    <t>8栋105</t>
  </si>
  <si>
    <t>黄鑫，江顺理，易煌荣，陈海涛，蒋耀铖，吴奕凡</t>
  </si>
  <si>
    <t>5栋608</t>
  </si>
  <si>
    <t>曹佳玲， 查雨欣，熊紫欣，陈红钰，吴嘉怡，华和星</t>
  </si>
  <si>
    <t>2024年4月未达标学生宿舍</t>
  </si>
  <si>
    <t>6栋627</t>
  </si>
  <si>
    <t>晏悦，朱丽莹，黄佳仪，涂伊茜，徐婧，李凤仪</t>
  </si>
  <si>
    <t>无违规，卫生情况一般</t>
  </si>
  <si>
    <t>6栋628</t>
  </si>
  <si>
    <t>杨紫欣，傅滢滢，潘怡颖，李甜甜，黄心悦，汪威红</t>
  </si>
  <si>
    <t>23会本2</t>
  </si>
  <si>
    <t>6栋630</t>
  </si>
  <si>
    <t>王伊婷 赖春萍 芦雅雯 周雨晴 罗思虹 叶林</t>
  </si>
  <si>
    <t>6栋631</t>
  </si>
  <si>
    <t>朱芬芬，臧晶晶，连巧珍，李婉芸，陈咏琪，李依</t>
  </si>
  <si>
    <t>6栋632</t>
  </si>
  <si>
    <t>汪媛，陈元，彭婕，许飞燕，万洛华，胡淑轩</t>
  </si>
  <si>
    <t>6栋633</t>
  </si>
  <si>
    <t>温馨，陈佳丽，刘丹妮，刘柳，眭艳群，戴语彤</t>
  </si>
  <si>
    <t>6栋636</t>
  </si>
  <si>
    <t>胡碧荷 肖忆植 林文佳 刘敏娴 黄乐梅 廖欣丹</t>
  </si>
  <si>
    <t>6栋638</t>
  </si>
  <si>
    <t>黄飘飘，兰雅琴，刘艳，聂雨慧，陈盈菲，李玉娇</t>
  </si>
  <si>
    <t>6栋639</t>
  </si>
  <si>
    <t>冯夏雨，胡炫琳，龚丽华，徒文涵，倪紫君，易冰清</t>
  </si>
  <si>
    <t>6栋640</t>
  </si>
  <si>
    <t>聂文君，胡纷芳，易雪柔，郭静怡，黄颖华，江萍萍</t>
  </si>
  <si>
    <t>8栋302</t>
  </si>
  <si>
    <t>陈磊 刘江 欧阳龙 潘易斌 宋保森 朱合鹏</t>
  </si>
  <si>
    <t>8栋307</t>
  </si>
  <si>
    <t>邹缘清，刘作涛，邱家炜，万童斌，曾昆，于华俊</t>
  </si>
  <si>
    <t>23级电商本1</t>
  </si>
  <si>
    <t>8栋618</t>
  </si>
  <si>
    <t>江文斌 杨明涛 蔡小明 刘超 徐宏 周未缙</t>
  </si>
  <si>
    <t>8栋620</t>
  </si>
  <si>
    <t>罗书伟 罗润龙 曾佳琪 胡伟铭 周延康 黄进宝</t>
  </si>
  <si>
    <t>8栋624</t>
  </si>
  <si>
    <t>黄瑞臻，谭燊，徐小宝，卢志强，熊志强，邓棹昆</t>
  </si>
  <si>
    <t>8栋625</t>
  </si>
  <si>
    <t>吴佳俊，李烨，郑子雄，黄志成，胡超，杜坚强</t>
  </si>
  <si>
    <t>23电商3</t>
  </si>
  <si>
    <t>14栋520</t>
  </si>
  <si>
    <t>戴子龙 章鹏 谢宇航 常炀 刘文翔 梁烨</t>
  </si>
  <si>
    <t>7栋339</t>
  </si>
  <si>
    <t>程宇邦，刘建军，庞晋杰，杜景山，刘龙古，黄佳宇</t>
  </si>
  <si>
    <t>2栋504</t>
  </si>
  <si>
    <t>吴小娟，陈岚薇，邓宇欣，郭杨杨，胡丹红，石凤娥</t>
  </si>
  <si>
    <t>6栋421</t>
  </si>
  <si>
    <t>夏雨欣，陈欣雨，袁欣悦，肖娜，朱佳琪，王秋月</t>
  </si>
  <si>
    <t>6栋423</t>
  </si>
  <si>
    <t>琚艳芝，周素敏，曾益萌，蓝溪萍，周英姿，赖运莲</t>
  </si>
  <si>
    <t>6栋426</t>
  </si>
  <si>
    <t>李舒，欧阳凤，徐馨怡，胡敏，李金华，邓思雨</t>
  </si>
  <si>
    <t>6栋428</t>
  </si>
  <si>
    <t>朱梦琴，李巧英，黄1娜，孟钰莹，胡洁，徐文艳</t>
  </si>
  <si>
    <t>6栋501</t>
  </si>
  <si>
    <t>陈欣颖，陈洁，陈艳先，陈刘欢，李欣怡，孙俪</t>
  </si>
  <si>
    <t>6栋504</t>
  </si>
  <si>
    <t>朱蕾，张全，田冰冰，刘响，陈沁婷，张祖霞</t>
  </si>
  <si>
    <t>23汉本4</t>
  </si>
  <si>
    <t>6栋506</t>
  </si>
  <si>
    <t>邹芷涵，涂茹缘，刘春林，孙鹭，郑财红，罗盈熙</t>
  </si>
  <si>
    <t>李智璇，彭思娇</t>
  </si>
  <si>
    <t>6栋508</t>
  </si>
  <si>
    <t>曾荣，温凡，唐莎，贺洁，薛永洁，陈欣怡</t>
  </si>
  <si>
    <t>6栋509</t>
  </si>
  <si>
    <t>方哲茜，赖雯凌，杨琳，鞠思彤，巫娟娟，罗娇寒</t>
  </si>
  <si>
    <t>6栋510</t>
  </si>
  <si>
    <t>万秋灵，黎诗，彭艳群，傅欣悦，曾芳沟，吴津津</t>
  </si>
  <si>
    <t>6栋511</t>
  </si>
  <si>
    <t>黄垠焰，刘雨，李艳宇，鲜娇娇，陈丽妃，李鑫月</t>
  </si>
  <si>
    <t>李智璇，苏嘉明</t>
  </si>
  <si>
    <t>23汉本5</t>
  </si>
  <si>
    <t>6栋512</t>
  </si>
  <si>
    <t>李欣蓉，张琳，乐思艺，张雅婷，胡晓婉，黄晨颖</t>
  </si>
  <si>
    <t>6栋513</t>
  </si>
  <si>
    <t>陈欣怡，黄路平，邵怡然，刘文婷，廖文慧，王婧怡</t>
  </si>
  <si>
    <t>6栋514</t>
  </si>
  <si>
    <t>申思琦，严梦苹，何天美，邓琦娜，刘紫微，王轩惠</t>
  </si>
  <si>
    <t>6栋515</t>
  </si>
  <si>
    <t>黄新新，金书民，任思慧，王清清，吴芳怡，聂晨艺</t>
  </si>
  <si>
    <t>6栋516</t>
  </si>
  <si>
    <t>邓佳玲，肖点，蓝雅菲，邹露瑶，陈沛霖，黄丹</t>
  </si>
  <si>
    <t>6栋517</t>
  </si>
  <si>
    <t>李心梦，汪子瑜，黄蕾蕾，周智盈，方淑贞，黄茏</t>
  </si>
  <si>
    <t>6栋518</t>
  </si>
  <si>
    <t>吴繁 郭纯宇 田如意 李秀婷 许潇娇杨 赵玲艳</t>
  </si>
  <si>
    <t>6栋520</t>
  </si>
  <si>
    <t>罗悦，宋彤彤，段思彤，刘雁，刘俊兰，王雪晨</t>
  </si>
  <si>
    <t>6栋521</t>
  </si>
  <si>
    <t>徐梅，曾雨欣，闫凌玮，戴嘉琪，雷佳欣，欧阳婷</t>
  </si>
  <si>
    <t>6栋522</t>
  </si>
  <si>
    <t>吴文静，余路欣，徐可欣，李朵朵，李奕婵，吴春燕</t>
  </si>
  <si>
    <t>6栋523</t>
  </si>
  <si>
    <t>王建丽，胡籼勤，王敏瑞，熊紫妍，施玲玲，姜雨阳</t>
  </si>
  <si>
    <t>6栋524</t>
  </si>
  <si>
    <t>彭碧柔 谢文静 何娇 郭蕾 郝余娜 吴凯欣</t>
  </si>
  <si>
    <t>6栋525</t>
  </si>
  <si>
    <t>冯莹莹，王佳乐，刘佳玲，谢臻，刘畅，黄欣</t>
  </si>
  <si>
    <t>6栋541</t>
  </si>
  <si>
    <t>彭苏平，谢凯星，罗奕凡，钟芯越，王佳玲，邹嘉仪</t>
  </si>
  <si>
    <t>彭思娇，陈元吉</t>
  </si>
  <si>
    <t>6栋733</t>
  </si>
  <si>
    <t>姜艾玲，吴佳丽，刘畅，余品，吴著珍，万星辰</t>
  </si>
  <si>
    <t>7栋325</t>
  </si>
  <si>
    <t>王炜，王焕宇，王雨轩，钟鹏，张熊，刘宣</t>
  </si>
  <si>
    <t>7栋329</t>
  </si>
  <si>
    <t>曾乐豪，张家旺，黄嘉漩，李金辉，颜毅勇，王晓彬</t>
  </si>
  <si>
    <t>7栋330</t>
  </si>
  <si>
    <t>徐俊洋，周震，王贤文，杨嘉琦，饶泉，陈健</t>
  </si>
  <si>
    <t>7栋331</t>
  </si>
  <si>
    <t>赵强，周意迅，张淑亮，涂鑫，龚权</t>
  </si>
  <si>
    <t>8栋530</t>
  </si>
  <si>
    <t>陈诚，柳君，李佩，杨亚强，黄斌，丁韩</t>
  </si>
  <si>
    <t>8栋531</t>
  </si>
  <si>
    <t>江永威，吴凯，吴文波，苏维杰，黄志阳</t>
  </si>
  <si>
    <t>8栋536</t>
  </si>
  <si>
    <t>程志愉，周煜轩，侯良，陈浩明，廖成宇，黄炜</t>
  </si>
  <si>
    <t>8栋537</t>
  </si>
  <si>
    <t>周祺钰，葛文，王英企，张子阳，刘文辉，汪广洲</t>
  </si>
  <si>
    <t>8栋538</t>
  </si>
  <si>
    <t>张彦栋，柳博文，杜晨昊，钟欣，鄢志轩，邓子阳</t>
  </si>
  <si>
    <t>8栋539</t>
  </si>
  <si>
    <t>曾维良，朱荣升，郝均胜，袁世杰，瞿慎龙，江晓</t>
  </si>
  <si>
    <t>9栋112</t>
  </si>
  <si>
    <t>杨哲，邵志煌，孔雄伟，匡荣鑫，谢景杰，龙木根</t>
  </si>
  <si>
    <t>12栋B208</t>
  </si>
  <si>
    <t>吴伊婷，郭柯妤，张明芹，高婷，邹乐乐，钟情雅</t>
  </si>
  <si>
    <t>12栋B402</t>
  </si>
  <si>
    <t>卢文颖，郑雯，孙乐盈，周婷，黄琳，徐锦</t>
  </si>
  <si>
    <t>12栋B405</t>
  </si>
  <si>
    <t>何小玉，赵明采，邹悦，邓美欣</t>
  </si>
  <si>
    <t>12栋B406</t>
  </si>
  <si>
    <t>王鑫，徐嘉丽，陶紫静，方美和，黄庆秋，李鲜美</t>
  </si>
  <si>
    <t>12栋B408</t>
  </si>
  <si>
    <t>王佳静，钟红艳，杨玺颜，徐沛钰，汤星丽，马明嘉</t>
  </si>
  <si>
    <t>12栋B416</t>
  </si>
  <si>
    <t>丁奕，曾文英，刘颖，陈立弋哲，饶金燕，赖婷</t>
  </si>
  <si>
    <t>12栋A517</t>
  </si>
  <si>
    <t>胡奕彤，袁香，赖晶，何冰燕，严骏怡，彭永馨</t>
  </si>
  <si>
    <t>6栋707</t>
  </si>
  <si>
    <t>赵欣雨 孙欣雨 倪贞 王佳硕 龚紫惠 朱思宇</t>
  </si>
  <si>
    <t>6栋709</t>
  </si>
  <si>
    <t>谢旺晶 周子菱 王娇 王思淇 黄紫怡 徐语思</t>
  </si>
  <si>
    <t>23环本2</t>
  </si>
  <si>
    <t>6栋723</t>
  </si>
  <si>
    <t>钟丹，刘泽玉，刘婧宜，李龙翊，柯智敏，黄晓</t>
  </si>
  <si>
    <t>7栋401</t>
  </si>
  <si>
    <t>张世甲，张冉政，舒永强，胡赟劼，薛文雄，邱波</t>
  </si>
  <si>
    <t>7栋402</t>
  </si>
  <si>
    <t>谢骏，黄子良，杜子韩，刘宗翰，肖佳胜，钟建伟</t>
  </si>
  <si>
    <t>22环本2</t>
  </si>
  <si>
    <t>7栋403</t>
  </si>
  <si>
    <t>宋雨轩，廖海洋，苏明坤，许振腾，黄晨顺，宋彧</t>
  </si>
  <si>
    <t>7栋405</t>
  </si>
  <si>
    <t>曾贵文，鄢习华，熊浩源，晏详，蔡锦豪，卢耀辉</t>
  </si>
  <si>
    <t>7栋406</t>
  </si>
  <si>
    <t>刘汉文，章龙伟，黄皓 李强，彭晟旺，尧黎光</t>
  </si>
  <si>
    <t>7栋410</t>
  </si>
  <si>
    <t>吴磊洋，张欣宇，林巧能，李杰福，朱祥智</t>
  </si>
  <si>
    <t>7栋411</t>
  </si>
  <si>
    <t>张勇斌 刘泽凯，陈雄，晏东雄，王赢磊，谢家锟</t>
  </si>
  <si>
    <t>7栋412</t>
  </si>
  <si>
    <t>黎家聪，章志沪，陈吉麒，张垒，卢瀚涵，石代东</t>
  </si>
  <si>
    <t>8栋607</t>
  </si>
  <si>
    <t>谢文杰 任思豪 徐1铭 余春山 方保祥 吴赛斌</t>
  </si>
  <si>
    <t>23产本3</t>
  </si>
  <si>
    <t>8栋609</t>
  </si>
  <si>
    <t>缪俊杰 欧阳锋 高翔 郭赞墨 韩子瞻 胡建瑞</t>
  </si>
  <si>
    <t>8栋613</t>
  </si>
  <si>
    <t>徐加庆，陈必门，何冠岑，郭永琪，王浒淋，王喻龙</t>
  </si>
  <si>
    <t>8栋614</t>
  </si>
  <si>
    <t>钟羿伟，刘昭，谢世勇，王子慕，邱泽伟，孙盛平</t>
  </si>
  <si>
    <t>8栋615</t>
  </si>
  <si>
    <t>周琦珣，朱成进，朱云龙，凌培祥，魏鑫龙，许治峰</t>
  </si>
  <si>
    <t>23环本3</t>
  </si>
  <si>
    <t>8栋616</t>
  </si>
  <si>
    <t>李宇翔，廖冰，廖竞航，倪晨宇呢，薛博瀚</t>
  </si>
  <si>
    <t>12栋A505</t>
  </si>
  <si>
    <t>衷小凤，张雅云，邹依平，吴华莲，钟广萍</t>
  </si>
  <si>
    <t>4栋509</t>
  </si>
  <si>
    <t>杨鑫瑜，赵颖婷，熊洁，李丽婷，汪芸，邹子芸</t>
  </si>
  <si>
    <t>6栋642</t>
  </si>
  <si>
    <t>吴仕停，马纯，缪雨欣，严欣，周芳芳，彭珂</t>
  </si>
  <si>
    <t>8栋207</t>
  </si>
  <si>
    <t>王迎震，朱思洁，朱琦，钟民，何紫龙，肖斌</t>
  </si>
  <si>
    <t>21计本4</t>
  </si>
  <si>
    <t>8栋209</t>
  </si>
  <si>
    <t>邹进勇，谌梓鑫，何洋，揭小飞，万通，徐宁</t>
  </si>
  <si>
    <t>8栋211</t>
  </si>
  <si>
    <t>李皓坤，易成，吴俣昭，刘汉泉，王启明，邹金帅</t>
  </si>
  <si>
    <t>23软本3</t>
  </si>
  <si>
    <t>8栋327</t>
  </si>
  <si>
    <t>魏嘉兴，熊诗文，杨景超，余泽涛，曹晓帆</t>
  </si>
  <si>
    <t>8栋403</t>
  </si>
  <si>
    <t>谢凯乐，曾令全，游雅斌，罗敏，吴佳烨，樊赟超</t>
  </si>
  <si>
    <t>8栋408</t>
  </si>
  <si>
    <t>王龙，陈金葳，吴林辉，张涵木，陈俊炜，汪海兵</t>
  </si>
  <si>
    <t>23计本4</t>
  </si>
  <si>
    <t>8栋420</t>
  </si>
  <si>
    <t>陈嘉明，梅建苏，刘鑫峰，袁林杰，肖宇，魏长钦</t>
  </si>
  <si>
    <t>8栋421</t>
  </si>
  <si>
    <t>刘威，刘宇乔，万梓浩，刘伯，卢文军，谭咏波</t>
  </si>
  <si>
    <t>8栋422</t>
  </si>
  <si>
    <t>曾志强，李赛鹏，李想，杨正哲，戴志宏，陈俊文</t>
  </si>
  <si>
    <t>8栋423</t>
  </si>
  <si>
    <t>段轩文，贺振宇，黄文杰，叶大伟，邱远峰，余栋林</t>
  </si>
  <si>
    <t>8栋424</t>
  </si>
  <si>
    <t>陈铭桃，余诗伟，但伊铖，吴志强，李阳阳，钟程熙</t>
  </si>
  <si>
    <t>8栋425</t>
  </si>
  <si>
    <t>徐健发，梁金豪，符天浩，杨锡伟，曾泽霖，吴宇</t>
  </si>
  <si>
    <t>8栋426</t>
  </si>
  <si>
    <t>曹绪华，聂天凌，李坤龙，赖喜喜，吴雨浪，王晨金</t>
  </si>
  <si>
    <t>8栋427</t>
  </si>
  <si>
    <t>欧阳文华，王鸿烨，程志强，刘炘安，徐嘉豪</t>
  </si>
  <si>
    <t>8栋428</t>
  </si>
  <si>
    <t>洪心煜，刘佳辉，韩骁，肖振，刘秉庚，周安润</t>
  </si>
  <si>
    <t>9栋410</t>
  </si>
  <si>
    <t>曾嘉伟,柴文杰,刘伟峰,高毅,任艺航,赖德润</t>
  </si>
  <si>
    <t>8栋317</t>
  </si>
  <si>
    <t>江伟，钟权禄，江泽，黄振宇，李海钰，孙琦</t>
  </si>
  <si>
    <t>9栋402</t>
  </si>
  <si>
    <t>韩志超，赵文锐，凌威，查方豪，黄紫轩</t>
  </si>
  <si>
    <t>23软专2</t>
  </si>
  <si>
    <t>14栋316</t>
  </si>
  <si>
    <t>徐康杰 卢嘉鑫 张燕鑫 童文豪 戴安忠</t>
  </si>
  <si>
    <t>14栋317</t>
  </si>
  <si>
    <t>黄李明 龚成林 陈永泽 卢奕斌 朱家轩</t>
  </si>
  <si>
    <t>14栋318</t>
  </si>
  <si>
    <t>钟宇航 刘伊健 汪凯 周依博 黄文俊 漆佳宇</t>
  </si>
  <si>
    <t>14栋322</t>
  </si>
  <si>
    <t>况运夫，李高文，蒋荣宝，王楠，章海明，钟瑞鹏</t>
  </si>
  <si>
    <t>14栋324</t>
  </si>
  <si>
    <t>黄众，梁雷，钟志远，钟荣华，李春春，彭健</t>
  </si>
  <si>
    <t>14栋307</t>
  </si>
  <si>
    <t>曾睿杰，郭运鹏，夏兆廷，聂嘉豪，冯明</t>
  </si>
  <si>
    <t>14栋308</t>
  </si>
  <si>
    <t>陈千裕，唐航，钟祥浩，袁宇峰，肖嘉辉，黄盛辉</t>
  </si>
  <si>
    <t>14栋309</t>
  </si>
  <si>
    <t>王李成，潘天豪，赖金垚，魏坤明</t>
  </si>
  <si>
    <t>14栋310</t>
  </si>
  <si>
    <t>童斌亮，肖胜，朱帆，曾渤文，廖嘉伟，张旭林</t>
  </si>
  <si>
    <t>14栋312</t>
  </si>
  <si>
    <t>殷甫飞，高心宇，向家诚，卢伟杰，刘震</t>
  </si>
  <si>
    <t>14栋313</t>
  </si>
  <si>
    <t>郭书涛，毛廷南，柯权智，张浩然，黄望瑞，章俊豪</t>
  </si>
  <si>
    <t>14栋314</t>
  </si>
  <si>
    <t>谢俊贤 肖镜东 李焜 曾霖华 甘红 罗昭彬</t>
  </si>
  <si>
    <t>14栋315</t>
  </si>
  <si>
    <t>祝旋旋 邓宏宇 肖亮 林俊峰 周军 郑景升</t>
  </si>
  <si>
    <t>14栋411</t>
  </si>
  <si>
    <t>姚荣欢，王鑫锋，朱昆仑，汪建希，汪永俊，丁志龙</t>
  </si>
  <si>
    <t>14栋412</t>
  </si>
  <si>
    <t>吴健  王烨恒 胡凯 黄智宇  刘明浩</t>
  </si>
  <si>
    <t>14栋414</t>
  </si>
  <si>
    <t>张世荣 张东欣 付文俊 蔡庆豪  夏仲富 袁学锋</t>
  </si>
  <si>
    <t>14栋416</t>
  </si>
  <si>
    <t>程京男 周振阳 谢巧文 杨安燚 何晟睿 肖仕林</t>
  </si>
  <si>
    <t>22计网5</t>
  </si>
  <si>
    <t>7栋128</t>
  </si>
  <si>
    <t>卢福林，佟宇，朱飞，彭毅凯，廖佳乐，刘贺</t>
  </si>
  <si>
    <t>7栋613</t>
  </si>
  <si>
    <t>李智杰，邓雪萍，夹其安，李平元，徐培钊，刘飞洋</t>
  </si>
  <si>
    <t>7栋614</t>
  </si>
  <si>
    <t>闵宇星，阮家豪，金鑫琪，余怀浩，付文涛，夏文浩</t>
  </si>
  <si>
    <t>7栋615</t>
  </si>
  <si>
    <t>刘超，邹钰辉，潘俊文，张乾宇，温键，陈颖</t>
  </si>
  <si>
    <t>7栋618</t>
  </si>
  <si>
    <t>黄智瑶，程基豪，刘燊，胡启涛，韩远鹏</t>
  </si>
  <si>
    <t>7栋626</t>
  </si>
  <si>
    <t>张靖，高坤 ，叶云飞 ，饶振雨，郑铝，付嘉康</t>
  </si>
  <si>
    <t>7栋631</t>
  </si>
  <si>
    <t>袁旺 胡杨镖 李金宇 丁祥杰 阳吕斌</t>
  </si>
  <si>
    <t>7栋633</t>
  </si>
  <si>
    <t>卢超廖佳铖韩祥荣刘世民刘振申王宇航</t>
  </si>
  <si>
    <t>7栋634</t>
  </si>
  <si>
    <t>俞继良，晏宇晨，邓立斌，倪家辉</t>
  </si>
  <si>
    <t>2栋406</t>
  </si>
  <si>
    <t>肖淑仪 ，毛子惠，邹若芊，谈淑敏，钟葳，张政</t>
  </si>
  <si>
    <t>2栋412</t>
  </si>
  <si>
    <t>刘淑方，叶宇欣，吴凤娟，吴秋虹，尧思奇，叶美莎</t>
  </si>
  <si>
    <t>23英本1</t>
  </si>
  <si>
    <t>6栋528</t>
  </si>
  <si>
    <t>张萍，王雪娇，罗萍，黄琪，陈金琪，汪雨欣</t>
  </si>
  <si>
    <t>6栋531</t>
  </si>
  <si>
    <t>胡佳丽，方雨嫣，洪冬华，韩思琪，辛梦婷，谢舒婷</t>
  </si>
  <si>
    <t>6栋533</t>
  </si>
  <si>
    <t>伍思悦，巢思慧，钟甜，李海英，叶慧姗，贺杨琳</t>
  </si>
  <si>
    <t>9#107</t>
  </si>
  <si>
    <t>邵尤坤，缪庚，李鑫，文枫，樊文锋，胡伊诺</t>
  </si>
  <si>
    <t>12栋B206</t>
  </si>
  <si>
    <t>黄诺诺，谢紫微，徐莉，李会花，栾甜甜</t>
  </si>
  <si>
    <t>12栋B207</t>
  </si>
  <si>
    <t>肖晨利，罗嘉玲，黄珍，袁佩，周安琪，双如萍</t>
  </si>
  <si>
    <t>12栋B211</t>
  </si>
  <si>
    <t>何旭玉，刘佳烨，向洁，赵敏，罗紫璇，邹厚晶</t>
  </si>
  <si>
    <t>7栋417</t>
  </si>
  <si>
    <t>张文华，徐文鑫，吴儒恒，吴纪健，陈亮</t>
  </si>
  <si>
    <t>7栋419</t>
  </si>
  <si>
    <t>邹佳宏，熊扬帆，钟森林，廖怡鑫，王斯俊，夏坤涛</t>
  </si>
  <si>
    <t>23电气2</t>
  </si>
  <si>
    <t>6栋536</t>
  </si>
  <si>
    <t>赵梓越，张婧瑶，周雅卓，廖欣予，张素芳，贺珍</t>
  </si>
  <si>
    <t>彭小亭，谢文星</t>
  </si>
  <si>
    <t>23建工专1，23建工专2，23建工专3</t>
  </si>
  <si>
    <t>8栋634</t>
  </si>
  <si>
    <t>徐文杰，邓强之，张剑斌，王礼宁，张澄，周逸哲</t>
  </si>
  <si>
    <t>14栋214</t>
  </si>
  <si>
    <t>朱伟泷 欧阳锦宏 周杰豪 涂昊喆 廖劲松 胡志</t>
  </si>
  <si>
    <t>14栋215</t>
  </si>
  <si>
    <t>肖志煌，王家雷，刘晨易，温瑞，胡辉，胡祥樟</t>
  </si>
  <si>
    <t>14栋220</t>
  </si>
  <si>
    <t>房恩逸，赖翔，袁经栋，杨睿斌，江华康</t>
  </si>
  <si>
    <t>23建工专2，23建工专1</t>
  </si>
  <si>
    <t>14栋221</t>
  </si>
  <si>
    <t>危金武，蔡泉根，陈智行，胡锦竼，王俊，何耀辉</t>
  </si>
  <si>
    <t>14栋222</t>
  </si>
  <si>
    <t>刘荣圣，黄江横，郑博宇，钟鑫卓剡，张佳，周益飞</t>
  </si>
  <si>
    <t>14栋223</t>
  </si>
  <si>
    <t>黄浩洋，李嘉伟，欧阳欣，刘文轩，徐汇，龚卫鹏</t>
  </si>
  <si>
    <t>14栋224</t>
  </si>
  <si>
    <t>谭梓峰，童旭宸，吕兆洪，徐嘉聪，郑驰达，郭善春</t>
  </si>
  <si>
    <t>14栋225</t>
  </si>
  <si>
    <t>胡琦，江雨涛，梁子超，梁晨枫，王旭阳，龚华</t>
  </si>
  <si>
    <t>14栋226</t>
  </si>
  <si>
    <t>吕浩，陈朋，姜宇豪，刘贤华，李志成，陈典通</t>
  </si>
  <si>
    <t>23建工专2，23计网2</t>
  </si>
  <si>
    <t>14栋227</t>
  </si>
  <si>
    <t>邓智超，欧阳行，黄俊，曾金，曾文俊，黄传健</t>
  </si>
  <si>
    <t>7栋224</t>
  </si>
  <si>
    <t>齐聪，阮俊奇，王玉平，谈锐，胡进，龚志彬</t>
  </si>
  <si>
    <t>7栋234</t>
  </si>
  <si>
    <t>张明星，胡鹏，王伟，黄嘉运，温宝贤，杨宝军</t>
  </si>
  <si>
    <t>22机专2</t>
  </si>
  <si>
    <t>7栋235</t>
  </si>
  <si>
    <t>戴正武，胡志文，郑德鑫，刘和霖，洪明</t>
  </si>
  <si>
    <t>22机电4</t>
  </si>
  <si>
    <t>7栋309</t>
  </si>
  <si>
    <t>谢甘雨，范潇睿，曾文豪，颜锦涛，彭好，邓文宣</t>
  </si>
  <si>
    <t>6栋538</t>
  </si>
  <si>
    <t>祝玉峥，冷金丹，王宇炫，黎静，陈晓娟，郑小花</t>
  </si>
  <si>
    <t>23电气4</t>
  </si>
  <si>
    <t>6栋540</t>
  </si>
  <si>
    <t>熊艳萍，陈邵楠，朱攀，廖伟欢，李亦珍，王琴</t>
  </si>
  <si>
    <t>22电气1</t>
  </si>
  <si>
    <t>7栋501</t>
  </si>
  <si>
    <t>曹杨，蒋祚庥，李旭骁，饶晖，张良昊，林晨勋</t>
  </si>
  <si>
    <t>7栋504</t>
  </si>
  <si>
    <t>朱毅，孙紫辉，袁卓坤，石义旭，李修政，龚天乐</t>
  </si>
  <si>
    <t>7栋515</t>
  </si>
  <si>
    <t>杨力豪，杨龙，梁旭，樊城，陈伟明，曾志成</t>
  </si>
  <si>
    <t>22土木1</t>
  </si>
  <si>
    <t>7栋519</t>
  </si>
  <si>
    <t>张学辉，蔡兆锦，王永寿，黄凯，宋文杰，饶云飞</t>
  </si>
  <si>
    <t>22土木1，22电信本1</t>
  </si>
  <si>
    <t>7栋520</t>
  </si>
  <si>
    <t>许季浩，万发林，康皓，上官名永，吴俊豪，刘承斌</t>
  </si>
  <si>
    <t>7栋521</t>
  </si>
  <si>
    <t>钟利民，李缘，邹嘉旺，高健，高思伊</t>
  </si>
  <si>
    <t>22材成1</t>
  </si>
  <si>
    <t>7栋524</t>
  </si>
  <si>
    <t>赵浩，秦卓越，刘子强，卜新杰，谢政杰，黄福临</t>
  </si>
  <si>
    <t>7栋525</t>
  </si>
  <si>
    <t>彭韦强，邹辉荣，杨扬，夏立通，汪泽尧，曾广兴</t>
  </si>
  <si>
    <t>8栋439</t>
  </si>
  <si>
    <t>文志鹏，孙宝鹏，龚永辉，潘俊伟，吴仁杰，钟兴有</t>
  </si>
  <si>
    <t>23电气3</t>
  </si>
  <si>
    <t>8栋516</t>
  </si>
  <si>
    <t>袁浩，唐鹏，袁考兴，阮奕清，龚浩林，肖桐凌</t>
  </si>
  <si>
    <t>8栋440</t>
  </si>
  <si>
    <t>危岩，罗冠，许育民，吴兴豪，方震</t>
  </si>
  <si>
    <t>8栋510</t>
  </si>
  <si>
    <t>李遂 黄海青 段江州 喻云鹏 陈琦 杨嘉伟</t>
  </si>
  <si>
    <t>8栋511</t>
  </si>
  <si>
    <t>张文宇 刘浩旸 卢文诺 艾志勇 邓烨 黄瀚然</t>
  </si>
  <si>
    <t>8栋513</t>
  </si>
  <si>
    <t>卢星宇，熊家旺，张永平，刘沛豪，杨琪，曾璞珩</t>
  </si>
  <si>
    <t>8栋515</t>
  </si>
  <si>
    <t>徐宇，张浩，袁泉，胡文宇，邓文昕，严文昊</t>
  </si>
  <si>
    <t>8栋518</t>
  </si>
  <si>
    <t>江雨，徐乐，肖勇，石乾昊，徐仁康，何宇桉</t>
  </si>
  <si>
    <t>8栋522</t>
  </si>
  <si>
    <t>桑云飞，梁超，黄自豪，王峥宇，钟科，万誉</t>
  </si>
  <si>
    <t>8栋523</t>
  </si>
  <si>
    <t>王德阳，肖泽雨，左儒翼，邹谦，胡志勇，钟博</t>
  </si>
  <si>
    <t>8栋524</t>
  </si>
  <si>
    <t>熊磊，代锦豪，刘代东，肖强，刘威，廖宏伟</t>
  </si>
  <si>
    <t>8栋525</t>
  </si>
  <si>
    <t>陈坤，涂文阳，应郑铭恺，邹宇翔，邹凯林，黄靖</t>
  </si>
  <si>
    <t>8栋526</t>
  </si>
  <si>
    <t>喻祖春，陈兴礼，陈世汉，肖文骏，陈剑勇，周正康</t>
  </si>
  <si>
    <t>8栋527</t>
  </si>
  <si>
    <t>刘发宏，吴家宇，赵凌峰，朱1鸣，王重泽</t>
  </si>
  <si>
    <t>8栋637</t>
  </si>
  <si>
    <t>许元杰，卢建，张晨光，琚龙，陈林迅，李自康</t>
  </si>
  <si>
    <t>23建工专3</t>
  </si>
  <si>
    <t>14栋229</t>
  </si>
  <si>
    <t>王鼎盛，凌崇建，黄加宝，高海宋</t>
  </si>
  <si>
    <t>23建工3</t>
  </si>
  <si>
    <t>14栋230</t>
  </si>
  <si>
    <t>刘志粮，郭宝山，陈超强，周志昊，高祥震，王若晨</t>
  </si>
  <si>
    <t>14栋302</t>
  </si>
  <si>
    <t>盛文浩，谈鹏，邓建杰，程文峰，吕建诚，陈烨煜</t>
  </si>
  <si>
    <t>14栋304</t>
  </si>
  <si>
    <t>李满，徐文俊，郑俊怡，陈文翔，沈浪，郑文杰</t>
  </si>
  <si>
    <t>14栋305</t>
  </si>
  <si>
    <t>邹1鸣，黄博川，赖宇翔，熊杭，邓长梁，吴志豪</t>
  </si>
  <si>
    <t>23建工专3，23电工专1，23电工专2，23软件专2</t>
  </si>
  <si>
    <t>14栋306</t>
  </si>
  <si>
    <t>丁雷，何欢庆，付楚喻，刘彰，张银，邹文博</t>
  </si>
  <si>
    <t>谢文星
，张家豪（信工系）</t>
  </si>
  <si>
    <t>7栋202</t>
  </si>
  <si>
    <t>严发华，邓旺，王观许，熊昭阳，张博，聂隆林</t>
  </si>
  <si>
    <t>7栋230</t>
  </si>
  <si>
    <t>刘俊强，王宇飞，陈芷坚，桂林杰，王秋博，江志文</t>
  </si>
  <si>
    <t>7栋233</t>
  </si>
  <si>
    <t>殷子翔，黄文俊，黄家伟，鄢然，孟燚文，胡武</t>
  </si>
  <si>
    <t>7栋241</t>
  </si>
  <si>
    <t>周龙勇，廖茂彰，邱邦彦，刘威，夏旗辉，刘辉华</t>
  </si>
  <si>
    <t>22土木1，22电气1，2</t>
  </si>
  <si>
    <t>12栋A106</t>
  </si>
  <si>
    <t>喻欢欢，王柯欣，彭静芸，许炽月，周漫琪</t>
  </si>
  <si>
    <t>6栋537</t>
  </si>
  <si>
    <t>李星贝，付宇航，曾云媚，李奕莹，熊泽慧，习紫燕</t>
  </si>
  <si>
    <t>7栋337</t>
  </si>
  <si>
    <t>胡伟，庄怡椋，李业成，臧景荣，黄宽鑫</t>
  </si>
  <si>
    <t>7栋505</t>
  </si>
  <si>
    <t>钟国昌，徐顾晨，杨岂宣，范烈康，黄钰淋，王凌枫</t>
  </si>
  <si>
    <t>7栋509</t>
  </si>
  <si>
    <t>钱勇，谢磊良，李振华，洪宇豪，何孟恒，江智恒</t>
  </si>
  <si>
    <t>22材成1，22电气1，2，3</t>
  </si>
  <si>
    <t>7栋513</t>
  </si>
  <si>
    <t>欧阳依凡，王圣森，廖鑫，袁伟亮，刘述兴，江思宇</t>
  </si>
  <si>
    <t>23建电1</t>
  </si>
  <si>
    <t>8栋433</t>
  </si>
  <si>
    <t>邱宗林，洪航，金乐福，刘治权，吴昊，冷泽禹</t>
  </si>
  <si>
    <t>8栋434</t>
  </si>
  <si>
    <t>廖振强，刘张胜，钟良正，万梓豪，罗启豪，刘越</t>
  </si>
  <si>
    <t>8栋501</t>
  </si>
  <si>
    <t>杨明志，江民天，刘星宇，张石根，李荣柱，谢秉融</t>
  </si>
  <si>
    <t>8栋502</t>
  </si>
  <si>
    <t>邓之杰，孙林，龙官鑫，李佳兴，吴尓开希，王嘉华</t>
  </si>
  <si>
    <t>8栋503</t>
  </si>
  <si>
    <t>舒可豪，姜岳，黄晓祺，刘君豪，肖鑫，范振宇</t>
  </si>
  <si>
    <t>8栋504</t>
  </si>
  <si>
    <t>龚慎思，刘峰，罗海轩，邹来财，赵国昌</t>
  </si>
  <si>
    <t>8栋505</t>
  </si>
  <si>
    <t>阿英寿，艾珂满，邱涛，苏守贵，刘顺，康峻玮</t>
  </si>
  <si>
    <t>8栋506</t>
  </si>
  <si>
    <t>孙小伟，樊通，邱浩，陈立航，刘霖，杨宇昕</t>
  </si>
  <si>
    <t>8栋520</t>
  </si>
  <si>
    <t>李斌，陈雨歌，邹圣，谢阳灿，赖力凡，吴天</t>
  </si>
  <si>
    <t>8栋521</t>
  </si>
  <si>
    <t>陈炳宇，谢卓越，龚子轩，王志斌，赖风云，张君</t>
  </si>
  <si>
    <t>8栋639</t>
  </si>
  <si>
    <t>刘成，周外林，王志亮，万小雷，付晋城，吴佳辉</t>
  </si>
  <si>
    <t>22建专2</t>
  </si>
  <si>
    <t>7栋208</t>
  </si>
  <si>
    <t>曾诚，黄隆，温鹏飞，白豪，万顺，王宏俊</t>
  </si>
  <si>
    <t>7栋225</t>
  </si>
  <si>
    <t>袁飞洪，范肇吉，黄煜，巢温河，彭黄江</t>
  </si>
  <si>
    <t>7栋226</t>
  </si>
  <si>
    <t>张襄鸿，邹凯琳，饶天浩，徐路，甘翌豪，何嘉鹏</t>
  </si>
  <si>
    <t>7栋227</t>
  </si>
  <si>
    <t>欧阳1远，徐祥玉，张文灿，张先昊，罗晟熙，章勇</t>
  </si>
  <si>
    <t>7栋229</t>
  </si>
  <si>
    <t>范学伟，王荣涛，杨逸程，王炳正，张智，康煌辉</t>
  </si>
  <si>
    <t>7栋231</t>
  </si>
  <si>
    <t>叶京哲，朱志鹏，张君晟，吴志鑫，王亮华</t>
  </si>
  <si>
    <t>7栋232</t>
  </si>
  <si>
    <t>胡明军， 郭永辉，何俊杰，李民荣，盛福寿</t>
  </si>
  <si>
    <t>7栋240</t>
  </si>
  <si>
    <t>樊攀硕，胡财涛，谢衍斌，熊子隆，周智伟，韩佳成</t>
  </si>
  <si>
    <t>2024年4月不合格学生宿舍</t>
  </si>
  <si>
    <t>无</t>
  </si>
  <si>
    <t>2024年4月取消评选学生宿舍</t>
  </si>
  <si>
    <t>级</t>
  </si>
  <si>
    <t>6栋225</t>
  </si>
  <si>
    <t>张柳涵，刘思莹，郑馨雨，刘福源，李琴琴，周敏</t>
  </si>
  <si>
    <t>未开门</t>
  </si>
  <si>
    <t>6栋519</t>
  </si>
  <si>
    <t>徐燕，李其芳，刘小雨，张先荣，戴怡，张唐唐</t>
  </si>
  <si>
    <t>6栋717</t>
  </si>
  <si>
    <t>欧阳紫琴  熊佳仪  杨翰舒  肖梓怡  周晓玲</t>
  </si>
  <si>
    <t>6栋722</t>
  </si>
  <si>
    <t>陈琳，王艺霖，冷珊珊，陈美媚，曾云燕，洪洋</t>
  </si>
  <si>
    <t>5栋607</t>
  </si>
  <si>
    <t>吴佳千，江紫嫣，张雨涵，李玉琴，曾招秀，李铮</t>
  </si>
  <si>
    <t>5栋609</t>
  </si>
  <si>
    <t>李书瑶，连慧敏，唐娇，潘佳颖，代蒙蒙，陈思露</t>
  </si>
  <si>
    <t>郭辉，干子健，郭思杰，陈宇航</t>
  </si>
  <si>
    <t>信息填报错误（3栋315）</t>
  </si>
  <si>
    <t>6栋539</t>
  </si>
  <si>
    <t>王韵涵，马晓婷，丁思雨，胡诗怡，刘虹玲，程文丽</t>
  </si>
  <si>
    <t>12栋A618</t>
  </si>
  <si>
    <t>张柳月 吴佳琪 吴敬晗 秦可欣 李枚</t>
  </si>
  <si>
    <t>存放违规电器</t>
  </si>
  <si>
    <t>14栋624</t>
  </si>
  <si>
    <t>梁现文，李淳，陈翰根，彭行粮，陶奇隆，沈涛</t>
  </si>
  <si>
    <t>南昌大学共青学院2024年4月星级文明学生宿舍评选汇总</t>
  </si>
  <si>
    <t>申报汇总</t>
  </si>
  <si>
    <t>评选结果</t>
  </si>
  <si>
    <t>五星级</t>
  </si>
  <si>
    <t>四星级</t>
  </si>
  <si>
    <t>三星级</t>
  </si>
  <si>
    <t>总数</t>
  </si>
  <si>
    <t>未达标准</t>
  </si>
  <si>
    <t>不合格</t>
  </si>
  <si>
    <t>取消</t>
  </si>
  <si>
    <t>汇总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</si>
</sst>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SimSun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sz val="12"/>
      <color rgb="FF000000"/>
      <name val="SimSun"/>
      <charset val="134"/>
    </font>
    <font>
      <sz val="11"/>
      <name val="宋体"/>
      <charset val="134"/>
    </font>
    <font>
      <sz val="72"/>
      <color rgb="FF000000"/>
      <name val="宋体"/>
      <charset val="134"/>
    </font>
    <font>
      <sz val="12"/>
      <color theme="1"/>
      <name val="宋体"/>
      <charset val="134"/>
    </font>
    <font>
      <sz val="12"/>
      <color rgb="FF242424"/>
      <name val="宋体"/>
      <charset val="134"/>
    </font>
    <font>
      <sz val="11"/>
      <color theme="1"/>
      <name val="宋体"/>
      <charset val="134"/>
    </font>
    <font>
      <sz val="12"/>
      <name val="SimSun"/>
      <charset val="134"/>
    </font>
    <font>
      <u/>
      <sz val="12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8" applyNumberFormat="0" applyAlignment="0" applyProtection="0">
      <alignment vertical="center"/>
    </xf>
    <xf numFmtId="0" fontId="32" fillId="12" borderId="14" applyNumberFormat="0" applyAlignment="0" applyProtection="0">
      <alignment vertical="center"/>
    </xf>
    <xf numFmtId="0" fontId="33" fillId="13" borderId="19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85">
    <xf numFmtId="0" fontId="0" fillId="0" borderId="0" xfId="0"/>
    <xf numFmtId="0" fontId="0" fillId="0" borderId="0" xfId="0" applyFill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" fontId="10" fillId="0" borderId="7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1" fontId="10" fillId="0" borderId="8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" fontId="10" fillId="0" borderId="9" xfId="0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2" fillId="0" borderId="0" xfId="49" applyNumberFormat="1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1" fontId="12" fillId="0" borderId="9" xfId="0" applyNumberFormat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2" fillId="0" borderId="9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" fillId="0" borderId="0" xfId="0" applyFont="1" applyBorder="1"/>
    <xf numFmtId="0" fontId="12" fillId="0" borderId="9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1" fontId="9" fillId="0" borderId="9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9"/>
  <sheetViews>
    <sheetView workbookViewId="0">
      <selection activeCell="D17" sqref="D17"/>
    </sheetView>
  </sheetViews>
  <sheetFormatPr defaultColWidth="9" defaultRowHeight="14.25"/>
  <cols>
    <col min="3" max="3" width="14" customWidth="1"/>
    <col min="4" max="4" width="9" style="2"/>
    <col min="5" max="5" width="48.3333333333333" customWidth="1"/>
    <col min="6" max="6" width="17.125" customWidth="1"/>
    <col min="7" max="7" width="22.775" customWidth="1"/>
  </cols>
  <sheetData>
    <row r="1" ht="25.5" spans="1:9">
      <c r="A1" s="3" t="s">
        <v>0</v>
      </c>
      <c r="B1" s="4"/>
      <c r="C1" s="4"/>
      <c r="D1" s="76"/>
      <c r="E1" s="4"/>
      <c r="F1" s="4"/>
      <c r="G1" s="23"/>
      <c r="I1" s="47"/>
    </row>
    <row r="2" ht="15" customHeight="1" spans="1:9">
      <c r="A2" s="5" t="s">
        <v>1</v>
      </c>
      <c r="B2" s="5" t="s">
        <v>2</v>
      </c>
      <c r="C2" s="5" t="s">
        <v>3</v>
      </c>
      <c r="D2" s="77" t="s">
        <v>4</v>
      </c>
      <c r="E2" s="5" t="s">
        <v>5</v>
      </c>
      <c r="F2" s="5" t="s">
        <v>6</v>
      </c>
      <c r="G2" s="5" t="s">
        <v>7</v>
      </c>
      <c r="I2" s="53"/>
    </row>
    <row r="3" ht="18" customHeight="1" spans="1:9">
      <c r="A3" s="41">
        <v>1</v>
      </c>
      <c r="B3" s="66" t="s">
        <v>8</v>
      </c>
      <c r="C3" s="41" t="s">
        <v>9</v>
      </c>
      <c r="D3" s="64" t="s">
        <v>10</v>
      </c>
      <c r="E3" s="67" t="s">
        <v>11</v>
      </c>
      <c r="F3" s="41" t="s">
        <v>12</v>
      </c>
      <c r="G3" s="66" t="s">
        <v>13</v>
      </c>
      <c r="I3" s="47"/>
    </row>
    <row r="4" customFormat="1" spans="1:9">
      <c r="A4" s="41">
        <v>2</v>
      </c>
      <c r="B4" s="66" t="s">
        <v>8</v>
      </c>
      <c r="C4" s="44" t="s">
        <v>14</v>
      </c>
      <c r="D4" s="44" t="s">
        <v>15</v>
      </c>
      <c r="E4" s="46" t="s">
        <v>16</v>
      </c>
      <c r="F4" s="44" t="s">
        <v>12</v>
      </c>
      <c r="G4" s="66" t="s">
        <v>13</v>
      </c>
      <c r="H4" s="33"/>
      <c r="I4" s="47"/>
    </row>
    <row r="5" customFormat="1" spans="1:9">
      <c r="A5" s="41">
        <v>3</v>
      </c>
      <c r="B5" s="66" t="s">
        <v>8</v>
      </c>
      <c r="C5" s="44" t="s">
        <v>14</v>
      </c>
      <c r="D5" s="44" t="s">
        <v>17</v>
      </c>
      <c r="E5" s="46" t="s">
        <v>18</v>
      </c>
      <c r="F5" s="44" t="s">
        <v>12</v>
      </c>
      <c r="G5" s="66" t="s">
        <v>13</v>
      </c>
      <c r="H5" s="47"/>
      <c r="I5" s="47"/>
    </row>
    <row r="6" ht="18" customHeight="1" spans="1:9">
      <c r="A6" s="41">
        <v>4</v>
      </c>
      <c r="B6" s="66" t="s">
        <v>8</v>
      </c>
      <c r="C6" s="44" t="s">
        <v>14</v>
      </c>
      <c r="D6" s="44" t="s">
        <v>19</v>
      </c>
      <c r="E6" s="46" t="s">
        <v>20</v>
      </c>
      <c r="F6" s="44" t="s">
        <v>12</v>
      </c>
      <c r="G6" s="66" t="s">
        <v>13</v>
      </c>
      <c r="I6" s="47"/>
    </row>
    <row r="7" ht="18" customHeight="1" spans="1:9">
      <c r="A7" s="41">
        <v>5</v>
      </c>
      <c r="B7" s="66" t="s">
        <v>8</v>
      </c>
      <c r="C7" s="44" t="s">
        <v>21</v>
      </c>
      <c r="D7" s="44" t="s">
        <v>22</v>
      </c>
      <c r="E7" s="46" t="s">
        <v>23</v>
      </c>
      <c r="F7" s="44" t="s">
        <v>24</v>
      </c>
      <c r="G7" s="66" t="s">
        <v>13</v>
      </c>
      <c r="I7" s="47"/>
    </row>
    <row r="8" ht="18" customHeight="1" spans="1:9">
      <c r="A8" s="41">
        <v>6</v>
      </c>
      <c r="B8" s="66" t="s">
        <v>8</v>
      </c>
      <c r="C8" s="44" t="s">
        <v>25</v>
      </c>
      <c r="D8" s="44" t="s">
        <v>26</v>
      </c>
      <c r="E8" s="46" t="s">
        <v>27</v>
      </c>
      <c r="F8" s="44" t="s">
        <v>28</v>
      </c>
      <c r="G8" s="66" t="s">
        <v>13</v>
      </c>
      <c r="I8" s="47"/>
    </row>
    <row r="9" ht="18" customHeight="1" spans="1:9">
      <c r="A9" s="41">
        <v>7</v>
      </c>
      <c r="B9" s="66" t="s">
        <v>29</v>
      </c>
      <c r="C9" s="78" t="s">
        <v>30</v>
      </c>
      <c r="D9" s="44" t="s">
        <v>31</v>
      </c>
      <c r="E9" s="79" t="s">
        <v>32</v>
      </c>
      <c r="F9" s="79" t="s">
        <v>33</v>
      </c>
      <c r="G9" s="66" t="s">
        <v>13</v>
      </c>
      <c r="I9" s="47"/>
    </row>
    <row r="10" customFormat="1" spans="1:9">
      <c r="A10" s="41">
        <v>8</v>
      </c>
      <c r="B10" s="66" t="s">
        <v>34</v>
      </c>
      <c r="C10" s="46" t="s">
        <v>35</v>
      </c>
      <c r="D10" s="46" t="s">
        <v>36</v>
      </c>
      <c r="E10" s="80" t="s">
        <v>37</v>
      </c>
      <c r="F10" s="46" t="s">
        <v>38</v>
      </c>
      <c r="G10" s="66" t="s">
        <v>13</v>
      </c>
      <c r="H10" s="81"/>
      <c r="I10" s="47"/>
    </row>
    <row r="11" ht="18" customHeight="1" spans="1:9">
      <c r="A11" s="41">
        <v>9</v>
      </c>
      <c r="B11" s="66" t="s">
        <v>29</v>
      </c>
      <c r="C11" s="44" t="s">
        <v>39</v>
      </c>
      <c r="D11" s="44" t="s">
        <v>40</v>
      </c>
      <c r="E11" s="44" t="s">
        <v>41</v>
      </c>
      <c r="F11" s="44" t="s">
        <v>33</v>
      </c>
      <c r="G11" s="66" t="s">
        <v>13</v>
      </c>
      <c r="I11" s="47"/>
    </row>
    <row r="12" ht="18" customHeight="1" spans="1:9">
      <c r="A12" s="41">
        <v>10</v>
      </c>
      <c r="B12" s="66" t="s">
        <v>29</v>
      </c>
      <c r="C12" s="44" t="s">
        <v>39</v>
      </c>
      <c r="D12" s="44" t="s">
        <v>42</v>
      </c>
      <c r="E12" s="44" t="s">
        <v>43</v>
      </c>
      <c r="F12" s="44" t="s">
        <v>33</v>
      </c>
      <c r="G12" s="66" t="s">
        <v>13</v>
      </c>
      <c r="I12" s="47"/>
    </row>
    <row r="13" ht="18" customHeight="1" spans="1:9">
      <c r="A13" s="41">
        <v>11</v>
      </c>
      <c r="B13" s="66" t="s">
        <v>29</v>
      </c>
      <c r="C13" s="44" t="s">
        <v>44</v>
      </c>
      <c r="D13" s="44" t="s">
        <v>45</v>
      </c>
      <c r="E13" s="44" t="s">
        <v>46</v>
      </c>
      <c r="F13" s="44" t="s">
        <v>33</v>
      </c>
      <c r="G13" s="66" t="s">
        <v>13</v>
      </c>
      <c r="I13" s="47"/>
    </row>
    <row r="14" ht="18" customHeight="1" spans="1:9">
      <c r="A14" s="41">
        <v>12</v>
      </c>
      <c r="B14" s="66" t="s">
        <v>29</v>
      </c>
      <c r="C14" s="44" t="s">
        <v>44</v>
      </c>
      <c r="D14" s="44" t="s">
        <v>47</v>
      </c>
      <c r="E14" s="79" t="s">
        <v>48</v>
      </c>
      <c r="F14" s="79" t="s">
        <v>33</v>
      </c>
      <c r="G14" s="66" t="s">
        <v>13</v>
      </c>
      <c r="I14" s="47"/>
    </row>
    <row r="15" ht="18" customHeight="1" spans="1:9">
      <c r="A15" s="41">
        <v>13</v>
      </c>
      <c r="B15" s="66" t="s">
        <v>29</v>
      </c>
      <c r="C15" s="44" t="s">
        <v>49</v>
      </c>
      <c r="D15" s="44" t="s">
        <v>50</v>
      </c>
      <c r="E15" s="44" t="s">
        <v>51</v>
      </c>
      <c r="F15" s="44" t="s">
        <v>33</v>
      </c>
      <c r="G15" s="66" t="s">
        <v>13</v>
      </c>
      <c r="I15" s="47"/>
    </row>
    <row r="16" ht="18" customHeight="1" spans="1:9">
      <c r="A16" s="41">
        <v>14</v>
      </c>
      <c r="B16" s="66" t="s">
        <v>52</v>
      </c>
      <c r="C16" s="41" t="s">
        <v>53</v>
      </c>
      <c r="D16" s="64" t="s">
        <v>54</v>
      </c>
      <c r="E16" s="41" t="s">
        <v>55</v>
      </c>
      <c r="F16" s="41" t="s">
        <v>56</v>
      </c>
      <c r="G16" s="66" t="s">
        <v>13</v>
      </c>
      <c r="I16" s="82"/>
    </row>
    <row r="17" spans="9:9">
      <c r="I17" s="82"/>
    </row>
    <row r="18" spans="9:9">
      <c r="I18" s="82"/>
    </row>
    <row r="19" spans="9:9">
      <c r="I19" s="70"/>
    </row>
    <row r="20" spans="9:9">
      <c r="I20" s="70"/>
    </row>
    <row r="21" spans="9:9">
      <c r="I21" s="70"/>
    </row>
    <row r="22" spans="9:9">
      <c r="I22" s="70"/>
    </row>
    <row r="23" spans="9:9">
      <c r="I23" s="70"/>
    </row>
    <row r="24" spans="9:9">
      <c r="I24" s="82"/>
    </row>
    <row r="25" spans="9:9">
      <c r="I25" s="82"/>
    </row>
    <row r="26" spans="9:9">
      <c r="I26" s="82"/>
    </row>
    <row r="27" spans="9:9">
      <c r="I27" s="82"/>
    </row>
    <row r="28" spans="9:9">
      <c r="I28" s="82"/>
    </row>
    <row r="29" spans="9:9">
      <c r="I29" s="82"/>
    </row>
    <row r="30" spans="9:9">
      <c r="I30" s="82"/>
    </row>
    <row r="31" spans="9:9">
      <c r="I31" s="82"/>
    </row>
    <row r="32" spans="9:9">
      <c r="I32" s="82"/>
    </row>
    <row r="33" spans="9:9">
      <c r="I33" s="82"/>
    </row>
    <row r="34" spans="9:9">
      <c r="I34" s="82"/>
    </row>
    <row r="35" spans="9:9">
      <c r="I35" s="82"/>
    </row>
    <row r="36" spans="9:9">
      <c r="I36" s="82"/>
    </row>
    <row r="37" spans="9:9">
      <c r="I37" s="70"/>
    </row>
    <row r="38" spans="9:9">
      <c r="I38" s="82"/>
    </row>
    <row r="39" spans="9:9">
      <c r="I39" s="82"/>
    </row>
    <row r="40" spans="9:9">
      <c r="I40" s="82"/>
    </row>
    <row r="41" spans="9:9">
      <c r="I41" s="82"/>
    </row>
    <row r="42" spans="9:9">
      <c r="I42" s="82"/>
    </row>
    <row r="43" spans="9:9">
      <c r="I43" s="83"/>
    </row>
    <row r="44" spans="9:9">
      <c r="I44" s="70"/>
    </row>
    <row r="45" spans="9:9">
      <c r="I45" s="70"/>
    </row>
    <row r="46" spans="9:9">
      <c r="I46" s="70"/>
    </row>
    <row r="47" spans="9:9">
      <c r="I47" s="84"/>
    </row>
    <row r="48" spans="9:9">
      <c r="I48" s="82"/>
    </row>
    <row r="49" spans="9:9">
      <c r="I49" s="82"/>
    </row>
    <row r="50" spans="9:9">
      <c r="I50" s="82"/>
    </row>
    <row r="51" spans="9:9">
      <c r="I51" s="82"/>
    </row>
    <row r="52" spans="9:9">
      <c r="I52" s="82"/>
    </row>
    <row r="53" spans="9:9">
      <c r="I53" s="82"/>
    </row>
    <row r="54" spans="9:9">
      <c r="I54" s="82"/>
    </row>
    <row r="55" spans="9:9">
      <c r="I55" s="82"/>
    </row>
    <row r="56" spans="9:9">
      <c r="I56" s="82"/>
    </row>
    <row r="57" spans="9:9">
      <c r="I57" s="82"/>
    </row>
    <row r="58" spans="9:9">
      <c r="I58" s="82"/>
    </row>
    <row r="59" spans="9:9">
      <c r="I59" s="82"/>
    </row>
    <row r="60" spans="9:9">
      <c r="I60" s="82"/>
    </row>
    <row r="61" spans="9:9">
      <c r="I61" s="82"/>
    </row>
    <row r="62" spans="9:9">
      <c r="I62" s="82"/>
    </row>
    <row r="63" spans="9:9">
      <c r="I63" s="82"/>
    </row>
    <row r="64" spans="9:9">
      <c r="I64" s="82"/>
    </row>
    <row r="65" spans="9:9">
      <c r="I65" s="70"/>
    </row>
    <row r="66" spans="9:9">
      <c r="I66" s="82"/>
    </row>
    <row r="67" spans="9:9">
      <c r="I67" s="82"/>
    </row>
    <row r="68" spans="9:9">
      <c r="I68" s="82"/>
    </row>
    <row r="69" spans="9:9">
      <c r="I69" s="82"/>
    </row>
    <row r="70" spans="9:9">
      <c r="I70" s="82"/>
    </row>
    <row r="71" spans="9:9">
      <c r="I71" s="83"/>
    </row>
    <row r="72" spans="9:9">
      <c r="I72" s="70"/>
    </row>
    <row r="73" spans="9:9">
      <c r="I73" s="70"/>
    </row>
    <row r="74" spans="9:9">
      <c r="I74" s="70"/>
    </row>
    <row r="75" spans="9:9">
      <c r="I75" s="84"/>
    </row>
    <row r="76" spans="9:9">
      <c r="I76" s="82"/>
    </row>
    <row r="77" spans="9:9">
      <c r="I77" s="82"/>
    </row>
    <row r="78" spans="9:9">
      <c r="I78" s="82"/>
    </row>
    <row r="79" spans="9:9">
      <c r="I79" s="82"/>
    </row>
    <row r="80" spans="9:9">
      <c r="I80" s="82"/>
    </row>
    <row r="81" spans="9:9">
      <c r="I81" s="82"/>
    </row>
    <row r="82" spans="9:9">
      <c r="I82" s="82"/>
    </row>
    <row r="83" spans="9:9">
      <c r="I83" s="82"/>
    </row>
    <row r="84" spans="9:9">
      <c r="I84" s="82"/>
    </row>
    <row r="85" spans="9:9">
      <c r="I85" s="82"/>
    </row>
    <row r="86" spans="9:9">
      <c r="I86" s="82"/>
    </row>
    <row r="87" spans="9:9">
      <c r="I87" s="82"/>
    </row>
    <row r="88" spans="9:9">
      <c r="I88" s="82"/>
    </row>
    <row r="89" spans="9:9">
      <c r="I89" s="82"/>
    </row>
    <row r="90" spans="9:9">
      <c r="I90" s="82"/>
    </row>
    <row r="91" spans="9:9">
      <c r="I91" s="82"/>
    </row>
    <row r="92" spans="9:9">
      <c r="I92" s="82"/>
    </row>
    <row r="93" spans="9:9">
      <c r="I93" s="70"/>
    </row>
    <row r="94" spans="9:9">
      <c r="I94" s="82"/>
    </row>
    <row r="95" spans="9:9">
      <c r="I95" s="82"/>
    </row>
    <row r="96" spans="9:9">
      <c r="I96" s="82"/>
    </row>
    <row r="97" spans="9:9">
      <c r="I97" s="56"/>
    </row>
    <row r="98" spans="9:9">
      <c r="I98" s="56"/>
    </row>
    <row r="99" spans="9:9">
      <c r="I99" s="56"/>
    </row>
    <row r="100" spans="9:9">
      <c r="I100" s="56"/>
    </row>
    <row r="101" spans="9:9">
      <c r="I101" s="33"/>
    </row>
    <row r="102" spans="9:9">
      <c r="I102" s="56"/>
    </row>
    <row r="103" spans="9:9">
      <c r="I103" s="56"/>
    </row>
    <row r="104" spans="9:9">
      <c r="I104" s="56"/>
    </row>
    <row r="105" spans="9:9">
      <c r="I105" s="56"/>
    </row>
    <row r="106" spans="9:9">
      <c r="I106" s="56"/>
    </row>
    <row r="107" spans="9:9">
      <c r="I107" s="33"/>
    </row>
    <row r="108" spans="9:9">
      <c r="I108" s="33"/>
    </row>
    <row r="109" spans="9:9">
      <c r="I109" s="33"/>
    </row>
    <row r="110" spans="9:9">
      <c r="I110" s="56"/>
    </row>
    <row r="111" spans="9:9">
      <c r="I111" s="56"/>
    </row>
    <row r="112" spans="9:9">
      <c r="I112" s="56"/>
    </row>
    <row r="113" spans="9:9">
      <c r="I113" s="33"/>
    </row>
    <row r="114" spans="9:9">
      <c r="I114" s="56"/>
    </row>
    <row r="115" spans="9:9">
      <c r="I115" s="47"/>
    </row>
    <row r="116" spans="9:9">
      <c r="I116" s="47"/>
    </row>
    <row r="117" spans="9:9">
      <c r="I117" s="47"/>
    </row>
    <row r="118" spans="9:9">
      <c r="I118" s="47"/>
    </row>
    <row r="119" spans="9:9">
      <c r="I119" s="47"/>
    </row>
  </sheetData>
  <sortState ref="B3:G30">
    <sortCondition ref="B3:B30"/>
  </sortState>
  <mergeCells count="1">
    <mergeCell ref="A1:G1"/>
  </mergeCells>
  <conditionalFormatting sqref="I47">
    <cfRule type="duplicateValues" dxfId="0" priority="13"/>
  </conditionalFormatting>
  <conditionalFormatting sqref="I75">
    <cfRule type="duplicateValues" dxfId="0" priority="10"/>
  </conditionalFormatting>
  <conditionalFormatting sqref="D$1:D$1048576">
    <cfRule type="duplicateValues" dxfId="0" priority="6"/>
    <cfRule type="duplicateValues" dxfId="0" priority="3"/>
  </conditionalFormatting>
  <conditionalFormatting sqref="I16:I40">
    <cfRule type="duplicateValues" dxfId="0" priority="14"/>
    <cfRule type="duplicateValues" dxfId="0" priority="15"/>
    <cfRule type="duplicateValues" dxfId="0" priority="16"/>
    <cfRule type="duplicateValues" dxfId="0" priority="17"/>
  </conditionalFormatting>
  <conditionalFormatting sqref="I41:I68">
    <cfRule type="duplicateValues" dxfId="0" priority="11"/>
    <cfRule type="duplicateValues" dxfId="0" priority="12"/>
  </conditionalFormatting>
  <conditionalFormatting sqref="I69:I96">
    <cfRule type="duplicateValues" dxfId="0" priority="8"/>
    <cfRule type="duplicateValues" dxfId="0" priority="9"/>
  </conditionalFormatting>
  <conditionalFormatting sqref="I97:I114">
    <cfRule type="duplicateValues" dxfId="0" priority="7"/>
  </conditionalFormatting>
  <conditionalFormatting sqref="D10:D15 D4:D8">
    <cfRule type="duplicateValues" dxfId="0" priority="25"/>
    <cfRule type="duplicateValues" dxfId="0" priority="26"/>
    <cfRule type="duplicateValues" dxfId="0" priority="2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7"/>
  <sheetViews>
    <sheetView topLeftCell="A145" workbookViewId="0">
      <selection activeCell="D19" sqref="D19"/>
    </sheetView>
  </sheetViews>
  <sheetFormatPr defaultColWidth="9" defaultRowHeight="14.25"/>
  <cols>
    <col min="1" max="2" width="9" style="21"/>
    <col min="3" max="4" width="13.6666666666667" style="21" customWidth="1"/>
    <col min="5" max="5" width="49.1083333333333" style="21" customWidth="1"/>
    <col min="6" max="6" width="9" style="21"/>
    <col min="7" max="7" width="20.6666666666667" style="21" customWidth="1"/>
    <col min="8" max="16384" width="9" style="21"/>
  </cols>
  <sheetData>
    <row r="1" ht="25.5" spans="1:10">
      <c r="A1" s="75" t="s">
        <v>57</v>
      </c>
      <c r="B1" s="75"/>
      <c r="C1" s="75"/>
      <c r="D1" s="75"/>
      <c r="E1" s="75"/>
      <c r="F1" s="75"/>
      <c r="G1" s="75"/>
      <c r="J1" s="38"/>
    </row>
    <row r="2" ht="15" customHeight="1" spans="1:11">
      <c r="A2" s="62" t="s">
        <v>1</v>
      </c>
      <c r="B2" s="62" t="s">
        <v>2</v>
      </c>
      <c r="C2" s="62" t="s">
        <v>3</v>
      </c>
      <c r="D2" s="62" t="s">
        <v>4</v>
      </c>
      <c r="E2" s="62" t="s">
        <v>5</v>
      </c>
      <c r="F2" s="62" t="s">
        <v>6</v>
      </c>
      <c r="G2" s="62" t="s">
        <v>7</v>
      </c>
      <c r="J2" s="39"/>
      <c r="K2" s="33"/>
    </row>
    <row r="3" ht="18" customHeight="1" spans="1:11">
      <c r="A3" s="64">
        <v>1</v>
      </c>
      <c r="B3" s="45" t="s">
        <v>52</v>
      </c>
      <c r="C3" s="64" t="s">
        <v>58</v>
      </c>
      <c r="D3" s="64" t="s">
        <v>59</v>
      </c>
      <c r="E3" s="64" t="s">
        <v>60</v>
      </c>
      <c r="F3" s="64" t="s">
        <v>61</v>
      </c>
      <c r="G3" s="45" t="s">
        <v>62</v>
      </c>
      <c r="J3" s="39"/>
      <c r="K3" s="33"/>
    </row>
    <row r="4" ht="18" customHeight="1" spans="1:11">
      <c r="A4" s="64">
        <v>2</v>
      </c>
      <c r="B4" s="45" t="s">
        <v>52</v>
      </c>
      <c r="C4" s="64" t="s">
        <v>63</v>
      </c>
      <c r="D4" s="64" t="s">
        <v>64</v>
      </c>
      <c r="E4" s="64" t="s">
        <v>65</v>
      </c>
      <c r="F4" s="64" t="s">
        <v>66</v>
      </c>
      <c r="G4" s="45" t="s">
        <v>62</v>
      </c>
      <c r="J4" s="39"/>
      <c r="K4" s="33"/>
    </row>
    <row r="5" ht="18" customHeight="1" spans="1:11">
      <c r="A5" s="64">
        <v>3</v>
      </c>
      <c r="B5" s="45" t="s">
        <v>52</v>
      </c>
      <c r="C5" s="64" t="s">
        <v>67</v>
      </c>
      <c r="D5" s="64" t="s">
        <v>68</v>
      </c>
      <c r="E5" s="64" t="s">
        <v>69</v>
      </c>
      <c r="F5" s="64" t="s">
        <v>56</v>
      </c>
      <c r="G5" s="45" t="s">
        <v>62</v>
      </c>
      <c r="J5" s="39"/>
      <c r="K5" s="33"/>
    </row>
    <row r="6" ht="18" customHeight="1" spans="1:11">
      <c r="A6" s="64">
        <v>4</v>
      </c>
      <c r="B6" s="45" t="s">
        <v>52</v>
      </c>
      <c r="C6" s="64" t="s">
        <v>67</v>
      </c>
      <c r="D6" s="64" t="s">
        <v>70</v>
      </c>
      <c r="E6" s="64" t="s">
        <v>71</v>
      </c>
      <c r="F6" s="64" t="s">
        <v>56</v>
      </c>
      <c r="G6" s="45" t="s">
        <v>62</v>
      </c>
      <c r="J6" s="39"/>
      <c r="K6" s="33"/>
    </row>
    <row r="7" ht="18" customHeight="1" spans="1:11">
      <c r="A7" s="64">
        <v>5</v>
      </c>
      <c r="B7" s="45" t="s">
        <v>52</v>
      </c>
      <c r="C7" s="64" t="s">
        <v>67</v>
      </c>
      <c r="D7" s="64" t="s">
        <v>72</v>
      </c>
      <c r="E7" s="64" t="s">
        <v>73</v>
      </c>
      <c r="F7" s="64" t="s">
        <v>56</v>
      </c>
      <c r="G7" s="45" t="s">
        <v>62</v>
      </c>
      <c r="J7" s="39"/>
      <c r="K7" s="33"/>
    </row>
    <row r="8" ht="18" customHeight="1" spans="1:11">
      <c r="A8" s="64">
        <v>6</v>
      </c>
      <c r="B8" s="45" t="s">
        <v>52</v>
      </c>
      <c r="C8" s="64" t="s">
        <v>53</v>
      </c>
      <c r="D8" s="64" t="s">
        <v>74</v>
      </c>
      <c r="E8" s="64" t="s">
        <v>75</v>
      </c>
      <c r="F8" s="64" t="s">
        <v>56</v>
      </c>
      <c r="G8" s="45" t="s">
        <v>62</v>
      </c>
      <c r="J8" s="39"/>
      <c r="K8" s="33"/>
    </row>
    <row r="9" ht="18" customHeight="1" spans="1:11">
      <c r="A9" s="64">
        <v>7</v>
      </c>
      <c r="B9" s="45" t="s">
        <v>52</v>
      </c>
      <c r="C9" s="64" t="s">
        <v>67</v>
      </c>
      <c r="D9" s="64" t="s">
        <v>76</v>
      </c>
      <c r="E9" s="64" t="s">
        <v>77</v>
      </c>
      <c r="F9" s="64" t="s">
        <v>56</v>
      </c>
      <c r="G9" s="45" t="s">
        <v>62</v>
      </c>
      <c r="J9" s="39"/>
      <c r="K9" s="33"/>
    </row>
    <row r="10" ht="18" customHeight="1" spans="1:11">
      <c r="A10" s="64">
        <v>8</v>
      </c>
      <c r="B10" s="45" t="s">
        <v>52</v>
      </c>
      <c r="C10" s="64" t="s">
        <v>53</v>
      </c>
      <c r="D10" s="64" t="s">
        <v>78</v>
      </c>
      <c r="E10" s="64" t="s">
        <v>79</v>
      </c>
      <c r="F10" s="64" t="s">
        <v>56</v>
      </c>
      <c r="G10" s="45" t="s">
        <v>62</v>
      </c>
      <c r="J10" s="39"/>
      <c r="K10" s="33"/>
    </row>
    <row r="11" ht="18" customHeight="1" spans="1:11">
      <c r="A11" s="64">
        <v>9</v>
      </c>
      <c r="B11" s="45" t="s">
        <v>52</v>
      </c>
      <c r="C11" s="64" t="s">
        <v>80</v>
      </c>
      <c r="D11" s="64" t="s">
        <v>81</v>
      </c>
      <c r="E11" s="64" t="s">
        <v>82</v>
      </c>
      <c r="F11" s="64" t="s">
        <v>83</v>
      </c>
      <c r="G11" s="45" t="s">
        <v>62</v>
      </c>
      <c r="J11" s="39"/>
      <c r="K11" s="33"/>
    </row>
    <row r="12" ht="18" customHeight="1" spans="1:11">
      <c r="A12" s="64">
        <v>10</v>
      </c>
      <c r="B12" s="45" t="s">
        <v>52</v>
      </c>
      <c r="C12" s="64" t="s">
        <v>58</v>
      </c>
      <c r="D12" s="64" t="s">
        <v>84</v>
      </c>
      <c r="E12" s="64" t="s">
        <v>85</v>
      </c>
      <c r="F12" s="64" t="s">
        <v>61</v>
      </c>
      <c r="G12" s="45" t="s">
        <v>62</v>
      </c>
      <c r="J12" s="39"/>
      <c r="K12" s="33"/>
    </row>
    <row r="13" ht="18" customHeight="1" spans="1:11">
      <c r="A13" s="64">
        <v>11</v>
      </c>
      <c r="B13" s="45" t="s">
        <v>52</v>
      </c>
      <c r="C13" s="64" t="s">
        <v>86</v>
      </c>
      <c r="D13" s="64" t="s">
        <v>87</v>
      </c>
      <c r="E13" s="64" t="s">
        <v>88</v>
      </c>
      <c r="F13" s="64" t="s">
        <v>89</v>
      </c>
      <c r="G13" s="45" t="s">
        <v>62</v>
      </c>
      <c r="J13" s="39"/>
      <c r="K13" s="33"/>
    </row>
    <row r="14" ht="18" customHeight="1" spans="1:11">
      <c r="A14" s="64">
        <v>12</v>
      </c>
      <c r="B14" s="45" t="s">
        <v>52</v>
      </c>
      <c r="C14" s="64" t="s">
        <v>90</v>
      </c>
      <c r="D14" s="64" t="s">
        <v>91</v>
      </c>
      <c r="E14" s="64" t="s">
        <v>92</v>
      </c>
      <c r="F14" s="64" t="s">
        <v>89</v>
      </c>
      <c r="G14" s="45" t="s">
        <v>62</v>
      </c>
      <c r="J14" s="39"/>
      <c r="K14" s="33"/>
    </row>
    <row r="15" ht="18" customHeight="1" spans="1:11">
      <c r="A15" s="64">
        <v>13</v>
      </c>
      <c r="B15" s="45" t="s">
        <v>52</v>
      </c>
      <c r="C15" s="64" t="s">
        <v>93</v>
      </c>
      <c r="D15" s="64" t="s">
        <v>94</v>
      </c>
      <c r="E15" s="64" t="s">
        <v>95</v>
      </c>
      <c r="F15" s="64" t="s">
        <v>96</v>
      </c>
      <c r="G15" s="45" t="s">
        <v>62</v>
      </c>
      <c r="J15" s="39"/>
      <c r="K15" s="56"/>
    </row>
    <row r="16" ht="18" customHeight="1" spans="1:11">
      <c r="A16" s="64">
        <v>14</v>
      </c>
      <c r="B16" s="45" t="s">
        <v>52</v>
      </c>
      <c r="C16" s="64" t="s">
        <v>93</v>
      </c>
      <c r="D16" s="64" t="s">
        <v>97</v>
      </c>
      <c r="E16" s="64" t="s">
        <v>98</v>
      </c>
      <c r="F16" s="64" t="s">
        <v>96</v>
      </c>
      <c r="G16" s="45" t="s">
        <v>62</v>
      </c>
      <c r="J16" s="39"/>
      <c r="K16" s="56"/>
    </row>
    <row r="17" ht="18" customHeight="1" spans="1:11">
      <c r="A17" s="64">
        <v>15</v>
      </c>
      <c r="B17" s="45" t="s">
        <v>52</v>
      </c>
      <c r="C17" s="64" t="s">
        <v>99</v>
      </c>
      <c r="D17" s="64" t="s">
        <v>100</v>
      </c>
      <c r="E17" s="64" t="s">
        <v>101</v>
      </c>
      <c r="F17" s="64" t="s">
        <v>66</v>
      </c>
      <c r="G17" s="45" t="s">
        <v>62</v>
      </c>
      <c r="J17" s="39"/>
      <c r="K17" s="56"/>
    </row>
    <row r="18" ht="18" customHeight="1" spans="1:11">
      <c r="A18" s="64">
        <v>16</v>
      </c>
      <c r="B18" s="45" t="s">
        <v>52</v>
      </c>
      <c r="C18" s="64" t="s">
        <v>99</v>
      </c>
      <c r="D18" s="64" t="s">
        <v>102</v>
      </c>
      <c r="E18" s="64" t="s">
        <v>103</v>
      </c>
      <c r="F18" s="64" t="s">
        <v>66</v>
      </c>
      <c r="G18" s="45" t="s">
        <v>62</v>
      </c>
      <c r="J18" s="39"/>
      <c r="K18" s="56"/>
    </row>
    <row r="19" ht="18" customHeight="1" spans="1:11">
      <c r="A19" s="64">
        <v>17</v>
      </c>
      <c r="B19" s="45" t="s">
        <v>52</v>
      </c>
      <c r="C19" s="64" t="s">
        <v>99</v>
      </c>
      <c r="D19" s="64" t="s">
        <v>104</v>
      </c>
      <c r="E19" s="64" t="s">
        <v>105</v>
      </c>
      <c r="F19" s="64" t="s">
        <v>66</v>
      </c>
      <c r="G19" s="45" t="s">
        <v>62</v>
      </c>
      <c r="J19" s="39"/>
      <c r="K19" s="56"/>
    </row>
    <row r="20" ht="18" customHeight="1" spans="1:11">
      <c r="A20" s="64">
        <v>18</v>
      </c>
      <c r="B20" s="45" t="s">
        <v>52</v>
      </c>
      <c r="C20" s="64" t="s">
        <v>106</v>
      </c>
      <c r="D20" s="64" t="s">
        <v>107</v>
      </c>
      <c r="E20" s="64" t="s">
        <v>108</v>
      </c>
      <c r="F20" s="64" t="s">
        <v>89</v>
      </c>
      <c r="G20" s="45" t="s">
        <v>62</v>
      </c>
      <c r="J20" s="38"/>
      <c r="K20" s="33"/>
    </row>
    <row r="21" ht="18" customHeight="1" spans="1:11">
      <c r="A21" s="64">
        <v>19</v>
      </c>
      <c r="B21" s="45" t="s">
        <v>52</v>
      </c>
      <c r="C21" s="64" t="s">
        <v>106</v>
      </c>
      <c r="D21" s="64" t="s">
        <v>109</v>
      </c>
      <c r="E21" s="64" t="s">
        <v>110</v>
      </c>
      <c r="F21" s="64" t="s">
        <v>89</v>
      </c>
      <c r="G21" s="45" t="s">
        <v>62</v>
      </c>
      <c r="K21" s="33"/>
    </row>
    <row r="22" ht="18" customHeight="1" spans="1:11">
      <c r="A22" s="64">
        <v>20</v>
      </c>
      <c r="B22" s="45" t="s">
        <v>52</v>
      </c>
      <c r="C22" s="64" t="s">
        <v>111</v>
      </c>
      <c r="D22" s="64" t="s">
        <v>112</v>
      </c>
      <c r="E22" s="64" t="s">
        <v>113</v>
      </c>
      <c r="F22" s="64" t="s">
        <v>114</v>
      </c>
      <c r="G22" s="45" t="s">
        <v>62</v>
      </c>
      <c r="K22" s="33"/>
    </row>
    <row r="23" ht="18" customHeight="1" spans="1:11">
      <c r="A23" s="64">
        <v>21</v>
      </c>
      <c r="B23" s="45" t="s">
        <v>52</v>
      </c>
      <c r="C23" s="64" t="s">
        <v>115</v>
      </c>
      <c r="D23" s="64" t="s">
        <v>116</v>
      </c>
      <c r="E23" s="64" t="s">
        <v>117</v>
      </c>
      <c r="F23" s="64" t="s">
        <v>83</v>
      </c>
      <c r="G23" s="45" t="s">
        <v>62</v>
      </c>
      <c r="K23" s="33"/>
    </row>
    <row r="24" ht="18" customHeight="1" spans="1:11">
      <c r="A24" s="64">
        <v>22</v>
      </c>
      <c r="B24" s="45" t="s">
        <v>52</v>
      </c>
      <c r="C24" s="64" t="s">
        <v>118</v>
      </c>
      <c r="D24" s="64" t="s">
        <v>119</v>
      </c>
      <c r="E24" s="64" t="s">
        <v>120</v>
      </c>
      <c r="F24" s="64" t="s">
        <v>56</v>
      </c>
      <c r="G24" s="45" t="s">
        <v>62</v>
      </c>
      <c r="K24" s="56"/>
    </row>
    <row r="25" ht="18" customHeight="1" spans="1:11">
      <c r="A25" s="64">
        <v>23</v>
      </c>
      <c r="B25" s="45" t="s">
        <v>52</v>
      </c>
      <c r="C25" s="64" t="s">
        <v>121</v>
      </c>
      <c r="D25" s="64" t="s">
        <v>122</v>
      </c>
      <c r="E25" s="64" t="s">
        <v>123</v>
      </c>
      <c r="F25" s="64" t="s">
        <v>66</v>
      </c>
      <c r="G25" s="45" t="s">
        <v>62</v>
      </c>
      <c r="K25" s="33"/>
    </row>
    <row r="26" ht="18" customHeight="1" spans="1:7">
      <c r="A26" s="64">
        <v>24</v>
      </c>
      <c r="B26" s="45" t="s">
        <v>52</v>
      </c>
      <c r="C26" s="64" t="s">
        <v>124</v>
      </c>
      <c r="D26" s="64" t="s">
        <v>125</v>
      </c>
      <c r="E26" s="64" t="s">
        <v>126</v>
      </c>
      <c r="F26" s="64" t="s">
        <v>66</v>
      </c>
      <c r="G26" s="45" t="s">
        <v>62</v>
      </c>
    </row>
    <row r="27" ht="18" customHeight="1" spans="1:7">
      <c r="A27" s="64">
        <v>25</v>
      </c>
      <c r="B27" s="45" t="s">
        <v>52</v>
      </c>
      <c r="C27" s="64" t="s">
        <v>115</v>
      </c>
      <c r="D27" s="64" t="s">
        <v>127</v>
      </c>
      <c r="E27" s="64" t="s">
        <v>128</v>
      </c>
      <c r="F27" s="64" t="s">
        <v>83</v>
      </c>
      <c r="G27" s="45" t="s">
        <v>62</v>
      </c>
    </row>
    <row r="28" ht="18" customHeight="1" spans="1:10">
      <c r="A28" s="64">
        <v>26</v>
      </c>
      <c r="B28" s="45" t="s">
        <v>8</v>
      </c>
      <c r="C28" s="64" t="s">
        <v>129</v>
      </c>
      <c r="D28" s="64" t="s">
        <v>130</v>
      </c>
      <c r="E28" s="65" t="s">
        <v>131</v>
      </c>
      <c r="F28" s="64" t="s">
        <v>24</v>
      </c>
      <c r="G28" s="45" t="s">
        <v>62</v>
      </c>
      <c r="J28" s="33"/>
    </row>
    <row r="29" ht="18" customHeight="1" spans="1:10">
      <c r="A29" s="64">
        <v>27</v>
      </c>
      <c r="B29" s="45" t="s">
        <v>8</v>
      </c>
      <c r="C29" s="64" t="s">
        <v>132</v>
      </c>
      <c r="D29" s="64" t="s">
        <v>133</v>
      </c>
      <c r="E29" s="65" t="s">
        <v>134</v>
      </c>
      <c r="F29" s="64" t="s">
        <v>28</v>
      </c>
      <c r="G29" s="45" t="s">
        <v>62</v>
      </c>
      <c r="J29" s="33"/>
    </row>
    <row r="30" ht="18" customHeight="1" spans="1:10">
      <c r="A30" s="64">
        <v>28</v>
      </c>
      <c r="B30" s="45" t="s">
        <v>8</v>
      </c>
      <c r="C30" s="64" t="s">
        <v>129</v>
      </c>
      <c r="D30" s="64" t="s">
        <v>135</v>
      </c>
      <c r="E30" s="65" t="s">
        <v>136</v>
      </c>
      <c r="F30" s="64" t="s">
        <v>24</v>
      </c>
      <c r="G30" s="45" t="s">
        <v>62</v>
      </c>
      <c r="J30" s="33"/>
    </row>
    <row r="31" ht="18" customHeight="1" spans="1:10">
      <c r="A31" s="64">
        <v>29</v>
      </c>
      <c r="B31" s="45" t="s">
        <v>8</v>
      </c>
      <c r="C31" s="64" t="s">
        <v>137</v>
      </c>
      <c r="D31" s="64" t="s">
        <v>138</v>
      </c>
      <c r="E31" s="65" t="s">
        <v>139</v>
      </c>
      <c r="F31" s="64" t="s">
        <v>28</v>
      </c>
      <c r="G31" s="45" t="s">
        <v>62</v>
      </c>
      <c r="J31" s="33"/>
    </row>
    <row r="32" ht="18" customHeight="1" spans="1:10">
      <c r="A32" s="64">
        <v>30</v>
      </c>
      <c r="B32" s="45" t="s">
        <v>8</v>
      </c>
      <c r="C32" s="64" t="s">
        <v>140</v>
      </c>
      <c r="D32" s="64" t="s">
        <v>141</v>
      </c>
      <c r="E32" s="65" t="s">
        <v>142</v>
      </c>
      <c r="F32" s="64" t="s">
        <v>24</v>
      </c>
      <c r="G32" s="45" t="s">
        <v>62</v>
      </c>
      <c r="J32" s="33"/>
    </row>
    <row r="33" ht="18" customHeight="1" spans="1:10">
      <c r="A33" s="64">
        <v>31</v>
      </c>
      <c r="B33" s="45" t="s">
        <v>8</v>
      </c>
      <c r="C33" s="64" t="s">
        <v>21</v>
      </c>
      <c r="D33" s="64" t="s">
        <v>143</v>
      </c>
      <c r="E33" s="65" t="s">
        <v>144</v>
      </c>
      <c r="F33" s="64" t="s">
        <v>24</v>
      </c>
      <c r="G33" s="45" t="s">
        <v>62</v>
      </c>
      <c r="J33" s="33"/>
    </row>
    <row r="34" ht="18" customHeight="1" spans="1:10">
      <c r="A34" s="64">
        <v>32</v>
      </c>
      <c r="B34" s="45" t="s">
        <v>8</v>
      </c>
      <c r="C34" s="64" t="s">
        <v>132</v>
      </c>
      <c r="D34" s="64" t="s">
        <v>145</v>
      </c>
      <c r="E34" s="65" t="s">
        <v>146</v>
      </c>
      <c r="F34" s="64" t="s">
        <v>28</v>
      </c>
      <c r="G34" s="45" t="s">
        <v>62</v>
      </c>
      <c r="J34" s="33"/>
    </row>
    <row r="35" ht="18" customHeight="1" spans="1:10">
      <c r="A35" s="64">
        <v>33</v>
      </c>
      <c r="B35" s="45" t="s">
        <v>8</v>
      </c>
      <c r="C35" s="64" t="s">
        <v>132</v>
      </c>
      <c r="D35" s="64" t="s">
        <v>147</v>
      </c>
      <c r="E35" s="65" t="s">
        <v>148</v>
      </c>
      <c r="F35" s="64" t="s">
        <v>28</v>
      </c>
      <c r="G35" s="45" t="s">
        <v>62</v>
      </c>
      <c r="J35" s="33"/>
    </row>
    <row r="36" ht="18" customHeight="1" spans="1:10">
      <c r="A36" s="64">
        <v>34</v>
      </c>
      <c r="B36" s="45" t="s">
        <v>8</v>
      </c>
      <c r="C36" s="64" t="s">
        <v>132</v>
      </c>
      <c r="D36" s="64" t="s">
        <v>149</v>
      </c>
      <c r="E36" s="65" t="s">
        <v>150</v>
      </c>
      <c r="F36" s="64" t="s">
        <v>28</v>
      </c>
      <c r="G36" s="45" t="s">
        <v>62</v>
      </c>
      <c r="J36" s="33"/>
    </row>
    <row r="37" ht="18" customHeight="1" spans="1:10">
      <c r="A37" s="64">
        <v>35</v>
      </c>
      <c r="B37" s="45" t="s">
        <v>8</v>
      </c>
      <c r="C37" s="64" t="s">
        <v>25</v>
      </c>
      <c r="D37" s="64" t="s">
        <v>151</v>
      </c>
      <c r="E37" s="65" t="s">
        <v>152</v>
      </c>
      <c r="F37" s="64" t="s">
        <v>28</v>
      </c>
      <c r="G37" s="45" t="s">
        <v>62</v>
      </c>
      <c r="J37" s="33"/>
    </row>
    <row r="38" ht="18" customHeight="1" spans="1:10">
      <c r="A38" s="64">
        <v>36</v>
      </c>
      <c r="B38" s="45" t="s">
        <v>8</v>
      </c>
      <c r="C38" s="64" t="s">
        <v>25</v>
      </c>
      <c r="D38" s="64" t="s">
        <v>153</v>
      </c>
      <c r="E38" s="65" t="s">
        <v>154</v>
      </c>
      <c r="F38" s="64" t="s">
        <v>28</v>
      </c>
      <c r="G38" s="45" t="s">
        <v>62</v>
      </c>
      <c r="J38" s="33"/>
    </row>
    <row r="39" ht="18" customHeight="1" spans="1:10">
      <c r="A39" s="64">
        <v>37</v>
      </c>
      <c r="B39" s="45" t="s">
        <v>8</v>
      </c>
      <c r="C39" s="64" t="s">
        <v>25</v>
      </c>
      <c r="D39" s="64" t="s">
        <v>155</v>
      </c>
      <c r="E39" s="65" t="s">
        <v>156</v>
      </c>
      <c r="F39" s="64" t="s">
        <v>28</v>
      </c>
      <c r="G39" s="45" t="s">
        <v>62</v>
      </c>
      <c r="J39" s="33"/>
    </row>
    <row r="40" ht="18" customHeight="1" spans="1:10">
      <c r="A40" s="64">
        <v>38</v>
      </c>
      <c r="B40" s="45" t="s">
        <v>8</v>
      </c>
      <c r="C40" s="64" t="s">
        <v>137</v>
      </c>
      <c r="D40" s="64" t="s">
        <v>157</v>
      </c>
      <c r="E40" s="65" t="s">
        <v>158</v>
      </c>
      <c r="F40" s="64" t="s">
        <v>28</v>
      </c>
      <c r="G40" s="45" t="s">
        <v>62</v>
      </c>
      <c r="J40" s="33"/>
    </row>
    <row r="41" ht="18" customHeight="1" spans="1:10">
      <c r="A41" s="64">
        <v>39</v>
      </c>
      <c r="B41" s="45" t="s">
        <v>8</v>
      </c>
      <c r="C41" s="64" t="s">
        <v>137</v>
      </c>
      <c r="D41" s="64" t="s">
        <v>159</v>
      </c>
      <c r="E41" s="65" t="s">
        <v>160</v>
      </c>
      <c r="F41" s="64" t="s">
        <v>28</v>
      </c>
      <c r="G41" s="45" t="s">
        <v>62</v>
      </c>
      <c r="J41" s="33"/>
    </row>
    <row r="42" ht="18" customHeight="1" spans="1:10">
      <c r="A42" s="64">
        <v>40</v>
      </c>
      <c r="B42" s="45" t="s">
        <v>8</v>
      </c>
      <c r="C42" s="64" t="s">
        <v>140</v>
      </c>
      <c r="D42" s="64" t="s">
        <v>161</v>
      </c>
      <c r="E42" s="65" t="s">
        <v>162</v>
      </c>
      <c r="F42" s="64" t="s">
        <v>24</v>
      </c>
      <c r="G42" s="45" t="s">
        <v>62</v>
      </c>
      <c r="J42" s="33"/>
    </row>
    <row r="43" ht="18" customHeight="1" spans="1:10">
      <c r="A43" s="64">
        <v>41</v>
      </c>
      <c r="B43" s="45" t="s">
        <v>8</v>
      </c>
      <c r="C43" s="64" t="s">
        <v>140</v>
      </c>
      <c r="D43" s="64" t="s">
        <v>163</v>
      </c>
      <c r="E43" s="65" t="s">
        <v>164</v>
      </c>
      <c r="F43" s="64" t="s">
        <v>24</v>
      </c>
      <c r="G43" s="45" t="s">
        <v>62</v>
      </c>
      <c r="J43" s="33"/>
    </row>
    <row r="44" ht="18" customHeight="1" spans="1:10">
      <c r="A44" s="64">
        <v>42</v>
      </c>
      <c r="B44" s="45" t="s">
        <v>8</v>
      </c>
      <c r="C44" s="64" t="s">
        <v>132</v>
      </c>
      <c r="D44" s="64" t="s">
        <v>165</v>
      </c>
      <c r="E44" s="65" t="s">
        <v>166</v>
      </c>
      <c r="F44" s="64" t="s">
        <v>28</v>
      </c>
      <c r="G44" s="45" t="s">
        <v>62</v>
      </c>
      <c r="J44" s="33"/>
    </row>
    <row r="45" ht="18" customHeight="1" spans="1:10">
      <c r="A45" s="64">
        <v>43</v>
      </c>
      <c r="B45" s="45" t="s">
        <v>8</v>
      </c>
      <c r="C45" s="64" t="s">
        <v>25</v>
      </c>
      <c r="D45" s="64" t="s">
        <v>167</v>
      </c>
      <c r="E45" s="65" t="s">
        <v>168</v>
      </c>
      <c r="F45" s="64" t="s">
        <v>28</v>
      </c>
      <c r="G45" s="45" t="s">
        <v>62</v>
      </c>
      <c r="J45" s="33"/>
    </row>
    <row r="46" ht="18" customHeight="1" spans="1:10">
      <c r="A46" s="64">
        <v>44</v>
      </c>
      <c r="B46" s="45" t="s">
        <v>8</v>
      </c>
      <c r="C46" s="64" t="s">
        <v>25</v>
      </c>
      <c r="D46" s="64" t="s">
        <v>169</v>
      </c>
      <c r="E46" s="65" t="s">
        <v>170</v>
      </c>
      <c r="F46" s="64" t="s">
        <v>28</v>
      </c>
      <c r="G46" s="45" t="s">
        <v>62</v>
      </c>
      <c r="J46" s="33"/>
    </row>
    <row r="47" ht="18" customHeight="1" spans="1:10">
      <c r="A47" s="64">
        <v>45</v>
      </c>
      <c r="B47" s="45" t="s">
        <v>8</v>
      </c>
      <c r="C47" s="64" t="s">
        <v>137</v>
      </c>
      <c r="D47" s="64" t="s">
        <v>171</v>
      </c>
      <c r="E47" s="65" t="s">
        <v>172</v>
      </c>
      <c r="F47" s="64" t="s">
        <v>28</v>
      </c>
      <c r="G47" s="45" t="s">
        <v>62</v>
      </c>
      <c r="J47" s="33"/>
    </row>
    <row r="48" ht="18" customHeight="1" spans="1:10">
      <c r="A48" s="64">
        <v>46</v>
      </c>
      <c r="B48" s="45" t="s">
        <v>8</v>
      </c>
      <c r="C48" s="64" t="s">
        <v>137</v>
      </c>
      <c r="D48" s="64" t="s">
        <v>173</v>
      </c>
      <c r="E48" s="65" t="s">
        <v>174</v>
      </c>
      <c r="F48" s="64" t="s">
        <v>28</v>
      </c>
      <c r="G48" s="45" t="s">
        <v>62</v>
      </c>
      <c r="J48" s="33"/>
    </row>
    <row r="49" ht="18" customHeight="1" spans="1:10">
      <c r="A49" s="64">
        <v>47</v>
      </c>
      <c r="B49" s="45" t="s">
        <v>8</v>
      </c>
      <c r="C49" s="64" t="s">
        <v>137</v>
      </c>
      <c r="D49" s="64" t="s">
        <v>175</v>
      </c>
      <c r="E49" s="65" t="s">
        <v>176</v>
      </c>
      <c r="F49" s="64" t="s">
        <v>28</v>
      </c>
      <c r="G49" s="45" t="s">
        <v>62</v>
      </c>
      <c r="J49" s="33"/>
    </row>
    <row r="50" ht="18" customHeight="1" spans="1:10">
      <c r="A50" s="64">
        <v>48</v>
      </c>
      <c r="B50" s="45" t="s">
        <v>8</v>
      </c>
      <c r="C50" s="64" t="s">
        <v>137</v>
      </c>
      <c r="D50" s="64" t="s">
        <v>177</v>
      </c>
      <c r="E50" s="65" t="s">
        <v>178</v>
      </c>
      <c r="F50" s="64" t="s">
        <v>28</v>
      </c>
      <c r="G50" s="45" t="s">
        <v>62</v>
      </c>
      <c r="J50" s="33"/>
    </row>
    <row r="51" ht="18" customHeight="1" spans="1:10">
      <c r="A51" s="64">
        <v>49</v>
      </c>
      <c r="B51" s="45" t="s">
        <v>8</v>
      </c>
      <c r="C51" s="64" t="s">
        <v>179</v>
      </c>
      <c r="D51" s="64" t="s">
        <v>180</v>
      </c>
      <c r="E51" s="65" t="s">
        <v>181</v>
      </c>
      <c r="F51" s="64" t="s">
        <v>12</v>
      </c>
      <c r="G51" s="45" t="s">
        <v>62</v>
      </c>
      <c r="J51" s="33"/>
    </row>
    <row r="52" ht="18" customHeight="1" spans="1:10">
      <c r="A52" s="64">
        <v>50</v>
      </c>
      <c r="B52" s="45" t="s">
        <v>8</v>
      </c>
      <c r="C52" s="64" t="s">
        <v>179</v>
      </c>
      <c r="D52" s="64" t="s">
        <v>182</v>
      </c>
      <c r="E52" s="65" t="s">
        <v>183</v>
      </c>
      <c r="F52" s="64" t="s">
        <v>12</v>
      </c>
      <c r="G52" s="45" t="s">
        <v>62</v>
      </c>
      <c r="J52" s="33"/>
    </row>
    <row r="53" ht="18" customHeight="1" spans="1:10">
      <c r="A53" s="64">
        <v>51</v>
      </c>
      <c r="B53" s="45" t="s">
        <v>8</v>
      </c>
      <c r="C53" s="64" t="s">
        <v>179</v>
      </c>
      <c r="D53" s="64" t="s">
        <v>184</v>
      </c>
      <c r="E53" s="65" t="s">
        <v>185</v>
      </c>
      <c r="F53" s="64" t="s">
        <v>12</v>
      </c>
      <c r="G53" s="45" t="s">
        <v>62</v>
      </c>
      <c r="J53" s="33"/>
    </row>
    <row r="54" ht="18" customHeight="1" spans="1:10">
      <c r="A54" s="64">
        <v>52</v>
      </c>
      <c r="B54" s="45" t="s">
        <v>8</v>
      </c>
      <c r="C54" s="64" t="s">
        <v>186</v>
      </c>
      <c r="D54" s="64" t="s">
        <v>187</v>
      </c>
      <c r="E54" s="65" t="s">
        <v>188</v>
      </c>
      <c r="F54" s="64" t="s">
        <v>12</v>
      </c>
      <c r="G54" s="45" t="s">
        <v>62</v>
      </c>
      <c r="J54" s="33"/>
    </row>
    <row r="55" ht="18" customHeight="1" spans="1:10">
      <c r="A55" s="64">
        <v>53</v>
      </c>
      <c r="B55" s="45" t="s">
        <v>8</v>
      </c>
      <c r="C55" s="64" t="s">
        <v>186</v>
      </c>
      <c r="D55" s="64" t="s">
        <v>189</v>
      </c>
      <c r="E55" s="65" t="s">
        <v>190</v>
      </c>
      <c r="F55" s="64" t="s">
        <v>12</v>
      </c>
      <c r="G55" s="45" t="s">
        <v>62</v>
      </c>
      <c r="J55" s="33"/>
    </row>
    <row r="56" ht="18" customHeight="1" spans="1:10">
      <c r="A56" s="64">
        <v>54</v>
      </c>
      <c r="B56" s="45" t="s">
        <v>8</v>
      </c>
      <c r="C56" s="64" t="s">
        <v>137</v>
      </c>
      <c r="D56" s="64" t="s">
        <v>191</v>
      </c>
      <c r="E56" s="65" t="s">
        <v>192</v>
      </c>
      <c r="F56" s="64" t="s">
        <v>28</v>
      </c>
      <c r="G56" s="45" t="s">
        <v>62</v>
      </c>
      <c r="J56" s="33"/>
    </row>
    <row r="57" ht="18" customHeight="1" spans="1:10">
      <c r="A57" s="64">
        <v>55</v>
      </c>
      <c r="B57" s="45" t="s">
        <v>8</v>
      </c>
      <c r="C57" s="64" t="s">
        <v>186</v>
      </c>
      <c r="D57" s="64" t="s">
        <v>193</v>
      </c>
      <c r="E57" s="65" t="s">
        <v>194</v>
      </c>
      <c r="F57" s="64" t="s">
        <v>12</v>
      </c>
      <c r="G57" s="45" t="s">
        <v>62</v>
      </c>
      <c r="J57" s="33"/>
    </row>
    <row r="58" ht="18" customHeight="1" spans="1:10">
      <c r="A58" s="64">
        <v>56</v>
      </c>
      <c r="B58" s="45" t="s">
        <v>8</v>
      </c>
      <c r="C58" s="64" t="s">
        <v>25</v>
      </c>
      <c r="D58" s="64" t="s">
        <v>195</v>
      </c>
      <c r="E58" s="65" t="s">
        <v>196</v>
      </c>
      <c r="F58" s="64" t="s">
        <v>28</v>
      </c>
      <c r="G58" s="45" t="s">
        <v>62</v>
      </c>
      <c r="J58" s="33"/>
    </row>
    <row r="59" ht="18" customHeight="1" spans="1:10">
      <c r="A59" s="64">
        <v>57</v>
      </c>
      <c r="B59" s="45" t="s">
        <v>8</v>
      </c>
      <c r="C59" s="64" t="s">
        <v>197</v>
      </c>
      <c r="D59" s="64" t="s">
        <v>198</v>
      </c>
      <c r="E59" s="65" t="s">
        <v>199</v>
      </c>
      <c r="F59" s="64" t="s">
        <v>200</v>
      </c>
      <c r="G59" s="45" t="s">
        <v>62</v>
      </c>
      <c r="J59" s="33"/>
    </row>
    <row r="60" ht="18" customHeight="1" spans="1:10">
      <c r="A60" s="64">
        <v>58</v>
      </c>
      <c r="B60" s="45" t="s">
        <v>8</v>
      </c>
      <c r="C60" s="64" t="s">
        <v>197</v>
      </c>
      <c r="D60" s="64" t="s">
        <v>201</v>
      </c>
      <c r="E60" s="65" t="s">
        <v>202</v>
      </c>
      <c r="F60" s="64" t="s">
        <v>200</v>
      </c>
      <c r="G60" s="45" t="s">
        <v>62</v>
      </c>
      <c r="J60" s="33"/>
    </row>
    <row r="61" ht="18" customHeight="1" spans="1:10">
      <c r="A61" s="64">
        <v>59</v>
      </c>
      <c r="B61" s="45" t="s">
        <v>8</v>
      </c>
      <c r="C61" s="64" t="s">
        <v>203</v>
      </c>
      <c r="D61" s="64" t="s">
        <v>204</v>
      </c>
      <c r="E61" s="65" t="s">
        <v>205</v>
      </c>
      <c r="F61" s="64" t="s">
        <v>200</v>
      </c>
      <c r="G61" s="45" t="s">
        <v>62</v>
      </c>
      <c r="J61" s="33"/>
    </row>
    <row r="62" ht="18" customHeight="1" spans="1:10">
      <c r="A62" s="64">
        <v>60</v>
      </c>
      <c r="B62" s="45" t="s">
        <v>8</v>
      </c>
      <c r="C62" s="64" t="s">
        <v>203</v>
      </c>
      <c r="D62" s="64" t="s">
        <v>206</v>
      </c>
      <c r="E62" s="65" t="s">
        <v>207</v>
      </c>
      <c r="F62" s="64" t="s">
        <v>200</v>
      </c>
      <c r="G62" s="45" t="s">
        <v>62</v>
      </c>
      <c r="J62" s="33"/>
    </row>
    <row r="63" ht="18" customHeight="1" spans="1:10">
      <c r="A63" s="64">
        <v>61</v>
      </c>
      <c r="B63" s="45" t="s">
        <v>8</v>
      </c>
      <c r="C63" s="64" t="s">
        <v>203</v>
      </c>
      <c r="D63" s="64" t="s">
        <v>208</v>
      </c>
      <c r="E63" s="64" t="s">
        <v>209</v>
      </c>
      <c r="F63" s="64" t="s">
        <v>200</v>
      </c>
      <c r="G63" s="45" t="s">
        <v>62</v>
      </c>
      <c r="J63" s="33"/>
    </row>
    <row r="64" ht="18" customHeight="1" spans="1:10">
      <c r="A64" s="64">
        <v>62</v>
      </c>
      <c r="B64" s="45" t="s">
        <v>8</v>
      </c>
      <c r="C64" s="64" t="s">
        <v>9</v>
      </c>
      <c r="D64" s="64" t="s">
        <v>210</v>
      </c>
      <c r="E64" s="65" t="s">
        <v>211</v>
      </c>
      <c r="F64" s="64" t="s">
        <v>12</v>
      </c>
      <c r="G64" s="45" t="s">
        <v>62</v>
      </c>
      <c r="J64" s="33"/>
    </row>
    <row r="65" ht="18" customHeight="1" spans="1:10">
      <c r="A65" s="64">
        <v>63</v>
      </c>
      <c r="B65" s="45" t="s">
        <v>8</v>
      </c>
      <c r="C65" s="64" t="s">
        <v>14</v>
      </c>
      <c r="D65" s="64" t="s">
        <v>212</v>
      </c>
      <c r="E65" s="65" t="s">
        <v>213</v>
      </c>
      <c r="F65" s="64" t="s">
        <v>12</v>
      </c>
      <c r="G65" s="45" t="s">
        <v>62</v>
      </c>
      <c r="J65" s="33"/>
    </row>
    <row r="66" ht="18" customHeight="1" spans="1:10">
      <c r="A66" s="64">
        <v>64</v>
      </c>
      <c r="B66" s="45" t="s">
        <v>8</v>
      </c>
      <c r="C66" s="64" t="s">
        <v>214</v>
      </c>
      <c r="D66" s="64" t="s">
        <v>215</v>
      </c>
      <c r="E66" s="65" t="s">
        <v>216</v>
      </c>
      <c r="F66" s="64" t="s">
        <v>12</v>
      </c>
      <c r="G66" s="45" t="s">
        <v>62</v>
      </c>
      <c r="J66" s="33"/>
    </row>
    <row r="67" ht="18" customHeight="1" spans="1:10">
      <c r="A67" s="64">
        <v>65</v>
      </c>
      <c r="B67" s="45" t="s">
        <v>8</v>
      </c>
      <c r="C67" s="64" t="s">
        <v>9</v>
      </c>
      <c r="D67" s="64" t="s">
        <v>217</v>
      </c>
      <c r="E67" s="65" t="s">
        <v>218</v>
      </c>
      <c r="F67" s="64" t="s">
        <v>12</v>
      </c>
      <c r="G67" s="45" t="s">
        <v>62</v>
      </c>
      <c r="J67" s="33"/>
    </row>
    <row r="68" ht="18" customHeight="1" spans="1:10">
      <c r="A68" s="64">
        <v>66</v>
      </c>
      <c r="B68" s="45" t="s">
        <v>8</v>
      </c>
      <c r="C68" s="64" t="s">
        <v>9</v>
      </c>
      <c r="D68" s="64" t="s">
        <v>219</v>
      </c>
      <c r="E68" s="65" t="s">
        <v>220</v>
      </c>
      <c r="F68" s="64" t="s">
        <v>12</v>
      </c>
      <c r="G68" s="45" t="s">
        <v>62</v>
      </c>
      <c r="J68" s="33"/>
    </row>
    <row r="69" ht="18" customHeight="1" spans="1:10">
      <c r="A69" s="64">
        <v>67</v>
      </c>
      <c r="B69" s="45" t="s">
        <v>8</v>
      </c>
      <c r="C69" s="64" t="s">
        <v>9</v>
      </c>
      <c r="D69" s="64" t="s">
        <v>221</v>
      </c>
      <c r="E69" s="65" t="s">
        <v>222</v>
      </c>
      <c r="F69" s="64" t="s">
        <v>12</v>
      </c>
      <c r="G69" s="45" t="s">
        <v>62</v>
      </c>
      <c r="J69" s="33"/>
    </row>
    <row r="70" ht="18" customHeight="1" spans="1:10">
      <c r="A70" s="64">
        <v>68</v>
      </c>
      <c r="B70" s="45" t="s">
        <v>8</v>
      </c>
      <c r="C70" s="64" t="s">
        <v>9</v>
      </c>
      <c r="D70" s="64" t="s">
        <v>223</v>
      </c>
      <c r="E70" s="65" t="s">
        <v>224</v>
      </c>
      <c r="F70" s="64" t="s">
        <v>12</v>
      </c>
      <c r="G70" s="45" t="s">
        <v>62</v>
      </c>
      <c r="J70" s="33"/>
    </row>
    <row r="71" ht="18" customHeight="1" spans="1:10">
      <c r="A71" s="64">
        <v>69</v>
      </c>
      <c r="B71" s="45" t="s">
        <v>8</v>
      </c>
      <c r="C71" s="64" t="s">
        <v>9</v>
      </c>
      <c r="D71" s="64" t="s">
        <v>225</v>
      </c>
      <c r="E71" s="65" t="s">
        <v>226</v>
      </c>
      <c r="F71" s="64" t="s">
        <v>12</v>
      </c>
      <c r="G71" s="45" t="s">
        <v>62</v>
      </c>
      <c r="J71" s="33"/>
    </row>
    <row r="72" ht="18" customHeight="1" spans="1:10">
      <c r="A72" s="64">
        <v>70</v>
      </c>
      <c r="B72" s="45" t="s">
        <v>8</v>
      </c>
      <c r="C72" s="64" t="s">
        <v>214</v>
      </c>
      <c r="D72" s="64" t="s">
        <v>227</v>
      </c>
      <c r="E72" s="65" t="s">
        <v>228</v>
      </c>
      <c r="F72" s="64" t="s">
        <v>12</v>
      </c>
      <c r="G72" s="45" t="s">
        <v>62</v>
      </c>
      <c r="J72" s="33"/>
    </row>
    <row r="73" ht="18" customHeight="1" spans="1:10">
      <c r="A73" s="64">
        <v>71</v>
      </c>
      <c r="B73" s="45" t="s">
        <v>8</v>
      </c>
      <c r="C73" s="64" t="s">
        <v>214</v>
      </c>
      <c r="D73" s="64" t="s">
        <v>229</v>
      </c>
      <c r="E73" s="65" t="s">
        <v>230</v>
      </c>
      <c r="F73" s="64" t="s">
        <v>12</v>
      </c>
      <c r="G73" s="45" t="s">
        <v>62</v>
      </c>
      <c r="J73" s="33"/>
    </row>
    <row r="74" ht="18" customHeight="1" spans="1:10">
      <c r="A74" s="64">
        <v>72</v>
      </c>
      <c r="B74" s="45" t="s">
        <v>8</v>
      </c>
      <c r="C74" s="64" t="s">
        <v>231</v>
      </c>
      <c r="D74" s="64" t="s">
        <v>232</v>
      </c>
      <c r="E74" s="65" t="s">
        <v>233</v>
      </c>
      <c r="F74" s="64" t="s">
        <v>234</v>
      </c>
      <c r="G74" s="45" t="s">
        <v>62</v>
      </c>
      <c r="J74" s="33"/>
    </row>
    <row r="75" ht="18" customHeight="1" spans="1:10">
      <c r="A75" s="64">
        <v>73</v>
      </c>
      <c r="B75" s="45" t="s">
        <v>8</v>
      </c>
      <c r="C75" s="64" t="s">
        <v>235</v>
      </c>
      <c r="D75" s="64" t="s">
        <v>236</v>
      </c>
      <c r="E75" s="65" t="s">
        <v>237</v>
      </c>
      <c r="F75" s="64" t="s">
        <v>238</v>
      </c>
      <c r="G75" s="45" t="s">
        <v>62</v>
      </c>
      <c r="J75" s="33"/>
    </row>
    <row r="76" ht="18" customHeight="1" spans="1:8">
      <c r="A76" s="64">
        <v>74</v>
      </c>
      <c r="B76" s="45" t="s">
        <v>29</v>
      </c>
      <c r="C76" s="64" t="s">
        <v>239</v>
      </c>
      <c r="D76" s="64" t="s">
        <v>240</v>
      </c>
      <c r="E76" s="64" t="s">
        <v>241</v>
      </c>
      <c r="F76" s="64" t="s">
        <v>33</v>
      </c>
      <c r="G76" s="45" t="s">
        <v>62</v>
      </c>
      <c r="H76" s="33"/>
    </row>
    <row r="77" ht="18" customHeight="1" spans="1:8">
      <c r="A77" s="64">
        <v>75</v>
      </c>
      <c r="B77" s="45" t="s">
        <v>29</v>
      </c>
      <c r="C77" s="64" t="s">
        <v>49</v>
      </c>
      <c r="D77" s="64" t="s">
        <v>242</v>
      </c>
      <c r="E77" s="64" t="s">
        <v>243</v>
      </c>
      <c r="F77" s="64" t="s">
        <v>33</v>
      </c>
      <c r="G77" s="45" t="s">
        <v>62</v>
      </c>
      <c r="H77" s="33"/>
    </row>
    <row r="78" ht="18" customHeight="1" spans="1:8">
      <c r="A78" s="64">
        <v>76</v>
      </c>
      <c r="B78" s="45" t="s">
        <v>29</v>
      </c>
      <c r="C78" s="64" t="s">
        <v>49</v>
      </c>
      <c r="D78" s="64" t="s">
        <v>244</v>
      </c>
      <c r="E78" s="64" t="s">
        <v>245</v>
      </c>
      <c r="F78" s="64" t="s">
        <v>33</v>
      </c>
      <c r="G78" s="45" t="s">
        <v>62</v>
      </c>
      <c r="H78" s="33"/>
    </row>
    <row r="79" ht="18" customHeight="1" spans="1:8">
      <c r="A79" s="64">
        <v>77</v>
      </c>
      <c r="B79" s="45" t="s">
        <v>29</v>
      </c>
      <c r="C79" s="64" t="s">
        <v>246</v>
      </c>
      <c r="D79" s="64" t="s">
        <v>247</v>
      </c>
      <c r="E79" s="64" t="s">
        <v>248</v>
      </c>
      <c r="F79" s="64" t="s">
        <v>33</v>
      </c>
      <c r="G79" s="45" t="s">
        <v>62</v>
      </c>
      <c r="H79" s="33"/>
    </row>
    <row r="80" ht="18" customHeight="1" spans="1:8">
      <c r="A80" s="64">
        <v>78</v>
      </c>
      <c r="B80" s="45" t="s">
        <v>29</v>
      </c>
      <c r="C80" s="65" t="s">
        <v>30</v>
      </c>
      <c r="D80" s="64" t="s">
        <v>249</v>
      </c>
      <c r="E80" s="64" t="s">
        <v>250</v>
      </c>
      <c r="F80" s="64" t="s">
        <v>33</v>
      </c>
      <c r="G80" s="45" t="s">
        <v>62</v>
      </c>
      <c r="H80" s="33"/>
    </row>
    <row r="81" ht="18" customHeight="1" spans="1:8">
      <c r="A81" s="64">
        <v>79</v>
      </c>
      <c r="B81" s="45" t="s">
        <v>29</v>
      </c>
      <c r="C81" s="64" t="s">
        <v>246</v>
      </c>
      <c r="D81" s="64" t="s">
        <v>251</v>
      </c>
      <c r="E81" s="64" t="s">
        <v>252</v>
      </c>
      <c r="F81" s="64" t="s">
        <v>33</v>
      </c>
      <c r="G81" s="45" t="s">
        <v>62</v>
      </c>
      <c r="H81" s="33"/>
    </row>
    <row r="82" ht="18" customHeight="1" spans="1:8">
      <c r="A82" s="64">
        <v>80</v>
      </c>
      <c r="B82" s="45" t="s">
        <v>29</v>
      </c>
      <c r="C82" s="64" t="s">
        <v>49</v>
      </c>
      <c r="D82" s="64" t="s">
        <v>253</v>
      </c>
      <c r="E82" s="64" t="s">
        <v>254</v>
      </c>
      <c r="F82" s="64" t="s">
        <v>33</v>
      </c>
      <c r="G82" s="45" t="s">
        <v>62</v>
      </c>
      <c r="H82" s="33"/>
    </row>
    <row r="83" ht="18" customHeight="1" spans="1:8">
      <c r="A83" s="64">
        <v>81</v>
      </c>
      <c r="B83" s="45" t="s">
        <v>29</v>
      </c>
      <c r="C83" s="64" t="s">
        <v>239</v>
      </c>
      <c r="D83" s="64" t="s">
        <v>255</v>
      </c>
      <c r="E83" s="64" t="s">
        <v>256</v>
      </c>
      <c r="F83" s="64" t="s">
        <v>33</v>
      </c>
      <c r="G83" s="45" t="s">
        <v>62</v>
      </c>
      <c r="H83" s="33"/>
    </row>
    <row r="84" ht="18" customHeight="1" spans="1:8">
      <c r="A84" s="64">
        <v>82</v>
      </c>
      <c r="B84" s="45" t="s">
        <v>29</v>
      </c>
      <c r="C84" s="64" t="s">
        <v>257</v>
      </c>
      <c r="D84" s="64" t="s">
        <v>258</v>
      </c>
      <c r="E84" s="64" t="s">
        <v>259</v>
      </c>
      <c r="F84" s="64" t="s">
        <v>260</v>
      </c>
      <c r="G84" s="45" t="s">
        <v>62</v>
      </c>
      <c r="H84" s="33"/>
    </row>
    <row r="85" ht="18" customHeight="1" spans="1:8">
      <c r="A85" s="64">
        <v>83</v>
      </c>
      <c r="B85" s="45" t="s">
        <v>29</v>
      </c>
      <c r="C85" s="64" t="s">
        <v>257</v>
      </c>
      <c r="D85" s="64" t="s">
        <v>261</v>
      </c>
      <c r="E85" s="64" t="s">
        <v>262</v>
      </c>
      <c r="F85" s="64" t="s">
        <v>260</v>
      </c>
      <c r="G85" s="45" t="s">
        <v>62</v>
      </c>
      <c r="H85" s="33"/>
    </row>
    <row r="86" ht="18" customHeight="1" spans="1:8">
      <c r="A86" s="64">
        <v>84</v>
      </c>
      <c r="B86" s="45" t="s">
        <v>29</v>
      </c>
      <c r="C86" s="64" t="s">
        <v>263</v>
      </c>
      <c r="D86" s="64" t="s">
        <v>264</v>
      </c>
      <c r="E86" s="64" t="s">
        <v>265</v>
      </c>
      <c r="F86" s="64" t="s">
        <v>260</v>
      </c>
      <c r="G86" s="45" t="s">
        <v>62</v>
      </c>
      <c r="H86" s="33"/>
    </row>
    <row r="87" ht="18" customHeight="1" spans="1:8">
      <c r="A87" s="64">
        <v>85</v>
      </c>
      <c r="B87" s="45" t="s">
        <v>29</v>
      </c>
      <c r="C87" s="64" t="s">
        <v>266</v>
      </c>
      <c r="D87" s="64" t="s">
        <v>267</v>
      </c>
      <c r="E87" s="64" t="s">
        <v>268</v>
      </c>
      <c r="F87" s="64" t="s">
        <v>260</v>
      </c>
      <c r="G87" s="45" t="s">
        <v>62</v>
      </c>
      <c r="H87" s="33"/>
    </row>
    <row r="88" ht="18" customHeight="1" spans="1:8">
      <c r="A88" s="64">
        <v>86</v>
      </c>
      <c r="B88" s="45" t="s">
        <v>29</v>
      </c>
      <c r="C88" s="64" t="s">
        <v>257</v>
      </c>
      <c r="D88" s="64" t="s">
        <v>269</v>
      </c>
      <c r="E88" s="64" t="s">
        <v>270</v>
      </c>
      <c r="F88" s="64" t="s">
        <v>260</v>
      </c>
      <c r="G88" s="45" t="s">
        <v>62</v>
      </c>
      <c r="H88" s="33"/>
    </row>
    <row r="89" ht="18" customHeight="1" spans="1:8">
      <c r="A89" s="64">
        <v>87</v>
      </c>
      <c r="B89" s="45" t="s">
        <v>29</v>
      </c>
      <c r="C89" s="64" t="s">
        <v>257</v>
      </c>
      <c r="D89" s="64" t="s">
        <v>271</v>
      </c>
      <c r="E89" s="64" t="s">
        <v>272</v>
      </c>
      <c r="F89" s="64" t="s">
        <v>260</v>
      </c>
      <c r="G89" s="45" t="s">
        <v>62</v>
      </c>
      <c r="H89" s="33"/>
    </row>
    <row r="90" ht="18" customHeight="1" spans="1:8">
      <c r="A90" s="64">
        <v>88</v>
      </c>
      <c r="B90" s="45" t="s">
        <v>29</v>
      </c>
      <c r="C90" s="64" t="s">
        <v>257</v>
      </c>
      <c r="D90" s="64" t="s">
        <v>273</v>
      </c>
      <c r="E90" s="64" t="s">
        <v>274</v>
      </c>
      <c r="F90" s="64" t="s">
        <v>260</v>
      </c>
      <c r="G90" s="45" t="s">
        <v>62</v>
      </c>
      <c r="H90" s="33"/>
    </row>
    <row r="91" ht="18" customHeight="1" spans="1:8">
      <c r="A91" s="64">
        <v>89</v>
      </c>
      <c r="B91" s="45" t="s">
        <v>29</v>
      </c>
      <c r="C91" s="64" t="s">
        <v>263</v>
      </c>
      <c r="D91" s="64" t="s">
        <v>275</v>
      </c>
      <c r="E91" s="64" t="s">
        <v>276</v>
      </c>
      <c r="F91" s="64" t="s">
        <v>260</v>
      </c>
      <c r="G91" s="45" t="s">
        <v>62</v>
      </c>
      <c r="H91" s="33"/>
    </row>
    <row r="92" ht="18" customHeight="1" spans="1:8">
      <c r="A92" s="64">
        <v>90</v>
      </c>
      <c r="B92" s="45" t="s">
        <v>29</v>
      </c>
      <c r="C92" s="64" t="s">
        <v>277</v>
      </c>
      <c r="D92" s="64" t="s">
        <v>278</v>
      </c>
      <c r="E92" s="64" t="s">
        <v>279</v>
      </c>
      <c r="F92" s="64" t="s">
        <v>280</v>
      </c>
      <c r="G92" s="45" t="s">
        <v>62</v>
      </c>
      <c r="H92" s="33"/>
    </row>
    <row r="93" ht="18" customHeight="1" spans="1:8">
      <c r="A93" s="64">
        <v>91</v>
      </c>
      <c r="B93" s="45" t="s">
        <v>29</v>
      </c>
      <c r="C93" s="64" t="s">
        <v>281</v>
      </c>
      <c r="D93" s="64" t="s">
        <v>282</v>
      </c>
      <c r="E93" s="64" t="s">
        <v>283</v>
      </c>
      <c r="F93" s="64" t="s">
        <v>280</v>
      </c>
      <c r="G93" s="45" t="s">
        <v>62</v>
      </c>
      <c r="H93" s="33"/>
    </row>
    <row r="94" ht="18" customHeight="1" spans="1:8">
      <c r="A94" s="64">
        <v>92</v>
      </c>
      <c r="B94" s="45" t="s">
        <v>29</v>
      </c>
      <c r="C94" s="64" t="s">
        <v>284</v>
      </c>
      <c r="D94" s="64" t="s">
        <v>285</v>
      </c>
      <c r="E94" s="64" t="s">
        <v>286</v>
      </c>
      <c r="F94" s="64" t="s">
        <v>280</v>
      </c>
      <c r="G94" s="45" t="s">
        <v>62</v>
      </c>
      <c r="H94" s="33"/>
    </row>
    <row r="95" ht="18" customHeight="1" spans="1:8">
      <c r="A95" s="64">
        <v>93</v>
      </c>
      <c r="B95" s="45" t="s">
        <v>29</v>
      </c>
      <c r="C95" s="64" t="s">
        <v>287</v>
      </c>
      <c r="D95" s="64" t="s">
        <v>288</v>
      </c>
      <c r="E95" s="64" t="s">
        <v>289</v>
      </c>
      <c r="F95" s="64" t="s">
        <v>280</v>
      </c>
      <c r="G95" s="45" t="s">
        <v>62</v>
      </c>
      <c r="H95" s="33"/>
    </row>
    <row r="96" customFormat="1" ht="18" customHeight="1" spans="1:7">
      <c r="A96" s="64">
        <v>94</v>
      </c>
      <c r="B96" s="27" t="s">
        <v>29</v>
      </c>
      <c r="C96" s="16" t="s">
        <v>257</v>
      </c>
      <c r="D96" s="16" t="s">
        <v>290</v>
      </c>
      <c r="E96" s="16" t="s">
        <v>291</v>
      </c>
      <c r="F96" s="16" t="s">
        <v>260</v>
      </c>
      <c r="G96" s="45" t="s">
        <v>62</v>
      </c>
    </row>
    <row r="97" ht="18" customHeight="1" spans="1:9">
      <c r="A97" s="64">
        <v>95</v>
      </c>
      <c r="B97" s="45" t="s">
        <v>34</v>
      </c>
      <c r="C97" s="65" t="s">
        <v>292</v>
      </c>
      <c r="D97" s="65" t="s">
        <v>293</v>
      </c>
      <c r="E97" s="65" t="s">
        <v>294</v>
      </c>
      <c r="F97" s="65" t="s">
        <v>295</v>
      </c>
      <c r="G97" s="45" t="s">
        <v>62</v>
      </c>
      <c r="I97" s="52"/>
    </row>
    <row r="98" ht="18" customHeight="1" spans="1:9">
      <c r="A98" s="64">
        <v>96</v>
      </c>
      <c r="B98" s="45" t="s">
        <v>34</v>
      </c>
      <c r="C98" s="65" t="s">
        <v>296</v>
      </c>
      <c r="D98" s="65" t="s">
        <v>297</v>
      </c>
      <c r="E98" s="65" t="s">
        <v>298</v>
      </c>
      <c r="F98" s="65" t="s">
        <v>299</v>
      </c>
      <c r="G98" s="45" t="s">
        <v>62</v>
      </c>
      <c r="I98" s="52"/>
    </row>
    <row r="99" ht="18" customHeight="1" spans="1:9">
      <c r="A99" s="64">
        <v>97</v>
      </c>
      <c r="B99" s="45" t="s">
        <v>34</v>
      </c>
      <c r="C99" s="65" t="s">
        <v>300</v>
      </c>
      <c r="D99" s="65" t="s">
        <v>301</v>
      </c>
      <c r="E99" s="65" t="s">
        <v>302</v>
      </c>
      <c r="F99" s="65" t="s">
        <v>303</v>
      </c>
      <c r="G99" s="45" t="s">
        <v>62</v>
      </c>
      <c r="I99" s="52"/>
    </row>
    <row r="100" ht="18" customHeight="1" spans="1:9">
      <c r="A100" s="64">
        <v>98</v>
      </c>
      <c r="B100" s="45" t="s">
        <v>34</v>
      </c>
      <c r="C100" s="65" t="s">
        <v>300</v>
      </c>
      <c r="D100" s="65" t="s">
        <v>304</v>
      </c>
      <c r="E100" s="65" t="s">
        <v>305</v>
      </c>
      <c r="F100" s="65" t="s">
        <v>303</v>
      </c>
      <c r="G100" s="45" t="s">
        <v>62</v>
      </c>
      <c r="I100" s="52"/>
    </row>
    <row r="101" ht="18" customHeight="1" spans="1:9">
      <c r="A101" s="64">
        <v>99</v>
      </c>
      <c r="B101" s="45" t="s">
        <v>34</v>
      </c>
      <c r="C101" s="65" t="s">
        <v>306</v>
      </c>
      <c r="D101" s="65" t="s">
        <v>307</v>
      </c>
      <c r="E101" s="65" t="s">
        <v>308</v>
      </c>
      <c r="F101" s="65" t="s">
        <v>303</v>
      </c>
      <c r="G101" s="45" t="s">
        <v>62</v>
      </c>
      <c r="I101" s="52"/>
    </row>
    <row r="102" ht="18" customHeight="1" spans="1:9">
      <c r="A102" s="64">
        <v>100</v>
      </c>
      <c r="B102" s="45" t="s">
        <v>34</v>
      </c>
      <c r="C102" s="65" t="s">
        <v>296</v>
      </c>
      <c r="D102" s="65" t="s">
        <v>309</v>
      </c>
      <c r="E102" s="65" t="s">
        <v>310</v>
      </c>
      <c r="F102" s="65" t="s">
        <v>299</v>
      </c>
      <c r="G102" s="45" t="s">
        <v>62</v>
      </c>
      <c r="I102" s="52"/>
    </row>
    <row r="103" ht="18" customHeight="1" spans="1:9">
      <c r="A103" s="64">
        <v>101</v>
      </c>
      <c r="B103" s="45" t="s">
        <v>34</v>
      </c>
      <c r="C103" s="65" t="s">
        <v>296</v>
      </c>
      <c r="D103" s="65" t="s">
        <v>311</v>
      </c>
      <c r="E103" s="65" t="s">
        <v>312</v>
      </c>
      <c r="F103" s="65" t="s">
        <v>299</v>
      </c>
      <c r="G103" s="45" t="s">
        <v>62</v>
      </c>
      <c r="I103" s="52"/>
    </row>
    <row r="104" ht="18" customHeight="1" spans="1:9">
      <c r="A104" s="64">
        <v>102</v>
      </c>
      <c r="B104" s="45" t="s">
        <v>34</v>
      </c>
      <c r="C104" s="65" t="s">
        <v>313</v>
      </c>
      <c r="D104" s="65" t="s">
        <v>314</v>
      </c>
      <c r="E104" s="65" t="s">
        <v>315</v>
      </c>
      <c r="F104" s="65" t="s">
        <v>295</v>
      </c>
      <c r="G104" s="45" t="s">
        <v>62</v>
      </c>
      <c r="I104" s="52"/>
    </row>
    <row r="105" ht="18" customHeight="1" spans="1:9">
      <c r="A105" s="64">
        <v>103</v>
      </c>
      <c r="B105" s="45" t="s">
        <v>34</v>
      </c>
      <c r="C105" s="65" t="s">
        <v>313</v>
      </c>
      <c r="D105" s="65" t="s">
        <v>316</v>
      </c>
      <c r="E105" s="65" t="s">
        <v>317</v>
      </c>
      <c r="F105" s="65" t="s">
        <v>295</v>
      </c>
      <c r="G105" s="45" t="s">
        <v>62</v>
      </c>
      <c r="I105" s="52"/>
    </row>
    <row r="106" ht="18" customHeight="1" spans="1:9">
      <c r="A106" s="64">
        <v>104</v>
      </c>
      <c r="B106" s="45" t="s">
        <v>34</v>
      </c>
      <c r="C106" s="65" t="s">
        <v>313</v>
      </c>
      <c r="D106" s="65" t="s">
        <v>318</v>
      </c>
      <c r="E106" s="65" t="s">
        <v>319</v>
      </c>
      <c r="F106" s="65" t="s">
        <v>295</v>
      </c>
      <c r="G106" s="45" t="s">
        <v>62</v>
      </c>
      <c r="I106" s="52"/>
    </row>
    <row r="107" ht="18" customHeight="1" spans="1:9">
      <c r="A107" s="64">
        <v>105</v>
      </c>
      <c r="B107" s="45" t="s">
        <v>34</v>
      </c>
      <c r="C107" s="65" t="s">
        <v>320</v>
      </c>
      <c r="D107" s="65" t="s">
        <v>321</v>
      </c>
      <c r="E107" s="65" t="s">
        <v>322</v>
      </c>
      <c r="F107" s="65" t="s">
        <v>323</v>
      </c>
      <c r="G107" s="45" t="s">
        <v>62</v>
      </c>
      <c r="I107" s="52"/>
    </row>
    <row r="108" ht="18" customHeight="1" spans="1:9">
      <c r="A108" s="64">
        <v>106</v>
      </c>
      <c r="B108" s="45" t="s">
        <v>34</v>
      </c>
      <c r="C108" s="65" t="s">
        <v>324</v>
      </c>
      <c r="D108" s="65" t="s">
        <v>325</v>
      </c>
      <c r="E108" s="65" t="s">
        <v>326</v>
      </c>
      <c r="F108" s="65" t="s">
        <v>323</v>
      </c>
      <c r="G108" s="45" t="s">
        <v>62</v>
      </c>
      <c r="I108" s="52"/>
    </row>
    <row r="109" ht="18" customHeight="1" spans="1:9">
      <c r="A109" s="64">
        <v>107</v>
      </c>
      <c r="B109" s="45" t="s">
        <v>34</v>
      </c>
      <c r="C109" s="65" t="s">
        <v>324</v>
      </c>
      <c r="D109" s="65" t="s">
        <v>327</v>
      </c>
      <c r="E109" s="65" t="s">
        <v>328</v>
      </c>
      <c r="F109" s="65" t="s">
        <v>323</v>
      </c>
      <c r="G109" s="45" t="s">
        <v>62</v>
      </c>
      <c r="I109" s="52"/>
    </row>
    <row r="110" ht="18" customHeight="1" spans="1:9">
      <c r="A110" s="64">
        <v>108</v>
      </c>
      <c r="B110" s="45" t="s">
        <v>34</v>
      </c>
      <c r="C110" s="65" t="s">
        <v>329</v>
      </c>
      <c r="D110" s="65" t="s">
        <v>330</v>
      </c>
      <c r="E110" s="65" t="s">
        <v>331</v>
      </c>
      <c r="F110" s="65" t="s">
        <v>323</v>
      </c>
      <c r="G110" s="45" t="s">
        <v>62</v>
      </c>
      <c r="I110" s="52"/>
    </row>
    <row r="111" ht="18" customHeight="1" spans="1:9">
      <c r="A111" s="64">
        <v>109</v>
      </c>
      <c r="B111" s="45" t="s">
        <v>34</v>
      </c>
      <c r="C111" s="65" t="s">
        <v>332</v>
      </c>
      <c r="D111" s="65" t="s">
        <v>333</v>
      </c>
      <c r="E111" s="65" t="s">
        <v>334</v>
      </c>
      <c r="F111" s="65" t="s">
        <v>323</v>
      </c>
      <c r="G111" s="45" t="s">
        <v>62</v>
      </c>
      <c r="I111" s="52"/>
    </row>
    <row r="112" ht="18" customHeight="1" spans="1:9">
      <c r="A112" s="64">
        <v>110</v>
      </c>
      <c r="B112" s="45" t="s">
        <v>34</v>
      </c>
      <c r="C112" s="64" t="s">
        <v>335</v>
      </c>
      <c r="D112" s="64" t="s">
        <v>336</v>
      </c>
      <c r="E112" s="64" t="s">
        <v>337</v>
      </c>
      <c r="F112" s="64" t="s">
        <v>338</v>
      </c>
      <c r="G112" s="45" t="s">
        <v>62</v>
      </c>
      <c r="I112" s="52"/>
    </row>
    <row r="113" ht="18" customHeight="1" spans="1:9">
      <c r="A113" s="64">
        <v>111</v>
      </c>
      <c r="B113" s="45" t="s">
        <v>34</v>
      </c>
      <c r="C113" s="64" t="s">
        <v>339</v>
      </c>
      <c r="D113" s="64" t="s">
        <v>340</v>
      </c>
      <c r="E113" s="64" t="s">
        <v>341</v>
      </c>
      <c r="F113" s="64" t="s">
        <v>342</v>
      </c>
      <c r="G113" s="45" t="s">
        <v>62</v>
      </c>
      <c r="I113" s="52"/>
    </row>
    <row r="114" ht="18" customHeight="1" spans="1:9">
      <c r="A114" s="64">
        <v>112</v>
      </c>
      <c r="B114" s="45" t="s">
        <v>34</v>
      </c>
      <c r="C114" s="65" t="s">
        <v>343</v>
      </c>
      <c r="D114" s="65" t="s">
        <v>344</v>
      </c>
      <c r="E114" s="65" t="s">
        <v>345</v>
      </c>
      <c r="F114" s="65" t="s">
        <v>346</v>
      </c>
      <c r="G114" s="45" t="s">
        <v>62</v>
      </c>
      <c r="I114" s="52"/>
    </row>
    <row r="115" ht="18" customHeight="1" spans="1:9">
      <c r="A115" s="64">
        <v>113</v>
      </c>
      <c r="B115" s="45" t="s">
        <v>34</v>
      </c>
      <c r="C115" s="65" t="s">
        <v>343</v>
      </c>
      <c r="D115" s="65" t="s">
        <v>347</v>
      </c>
      <c r="E115" s="65" t="s">
        <v>348</v>
      </c>
      <c r="F115" s="65" t="s">
        <v>346</v>
      </c>
      <c r="G115" s="45" t="s">
        <v>62</v>
      </c>
      <c r="I115" s="52"/>
    </row>
    <row r="116" ht="18" customHeight="1" spans="1:9">
      <c r="A116" s="64">
        <v>114</v>
      </c>
      <c r="B116" s="45" t="s">
        <v>34</v>
      </c>
      <c r="C116" s="65" t="s">
        <v>349</v>
      </c>
      <c r="D116" s="65" t="s">
        <v>350</v>
      </c>
      <c r="E116" s="65" t="s">
        <v>351</v>
      </c>
      <c r="F116" s="65" t="s">
        <v>352</v>
      </c>
      <c r="G116" s="45" t="s">
        <v>62</v>
      </c>
      <c r="I116" s="33"/>
    </row>
    <row r="117" ht="18" customHeight="1" spans="1:9">
      <c r="A117" s="64">
        <v>115</v>
      </c>
      <c r="B117" s="45" t="s">
        <v>34</v>
      </c>
      <c r="C117" s="65" t="s">
        <v>353</v>
      </c>
      <c r="D117" s="65" t="s">
        <v>354</v>
      </c>
      <c r="E117" s="65" t="s">
        <v>355</v>
      </c>
      <c r="F117" s="64" t="s">
        <v>346</v>
      </c>
      <c r="G117" s="45" t="s">
        <v>62</v>
      </c>
      <c r="I117" s="33"/>
    </row>
    <row r="118" ht="18" customHeight="1" spans="1:9">
      <c r="A118" s="64">
        <v>116</v>
      </c>
      <c r="B118" s="45" t="s">
        <v>34</v>
      </c>
      <c r="C118" s="65" t="s">
        <v>356</v>
      </c>
      <c r="D118" s="65" t="s">
        <v>357</v>
      </c>
      <c r="E118" s="65" t="s">
        <v>358</v>
      </c>
      <c r="F118" s="65" t="s">
        <v>359</v>
      </c>
      <c r="G118" s="45" t="s">
        <v>62</v>
      </c>
      <c r="I118" s="52"/>
    </row>
    <row r="119" ht="18" customHeight="1" spans="1:9">
      <c r="A119" s="64">
        <v>117</v>
      </c>
      <c r="B119" s="45" t="s">
        <v>34</v>
      </c>
      <c r="C119" s="65" t="s">
        <v>360</v>
      </c>
      <c r="D119" s="65" t="s">
        <v>361</v>
      </c>
      <c r="E119" s="65" t="s">
        <v>362</v>
      </c>
      <c r="F119" s="65" t="s">
        <v>363</v>
      </c>
      <c r="G119" s="45" t="s">
        <v>62</v>
      </c>
      <c r="I119" s="52"/>
    </row>
    <row r="120" ht="18" customHeight="1" spans="1:9">
      <c r="A120" s="64">
        <v>118</v>
      </c>
      <c r="B120" s="45" t="s">
        <v>34</v>
      </c>
      <c r="C120" s="65" t="s">
        <v>364</v>
      </c>
      <c r="D120" s="65" t="s">
        <v>365</v>
      </c>
      <c r="E120" s="65" t="s">
        <v>366</v>
      </c>
      <c r="F120" s="65" t="s">
        <v>367</v>
      </c>
      <c r="G120" s="45" t="s">
        <v>62</v>
      </c>
      <c r="I120" s="52"/>
    </row>
    <row r="121" ht="18" customHeight="1" spans="1:9">
      <c r="A121" s="64">
        <v>119</v>
      </c>
      <c r="B121" s="45" t="s">
        <v>34</v>
      </c>
      <c r="C121" s="65" t="s">
        <v>368</v>
      </c>
      <c r="D121" s="65" t="s">
        <v>369</v>
      </c>
      <c r="E121" s="65" t="s">
        <v>370</v>
      </c>
      <c r="F121" s="65" t="s">
        <v>371</v>
      </c>
      <c r="G121" s="45" t="s">
        <v>62</v>
      </c>
      <c r="I121" s="52"/>
    </row>
    <row r="122" ht="18" customHeight="1" spans="1:9">
      <c r="A122" s="64">
        <v>120</v>
      </c>
      <c r="B122" s="45" t="s">
        <v>34</v>
      </c>
      <c r="C122" s="65" t="s">
        <v>372</v>
      </c>
      <c r="D122" s="65" t="s">
        <v>373</v>
      </c>
      <c r="E122" s="65" t="s">
        <v>374</v>
      </c>
      <c r="F122" s="65" t="s">
        <v>375</v>
      </c>
      <c r="G122" s="45" t="s">
        <v>62</v>
      </c>
      <c r="I122" s="52"/>
    </row>
    <row r="123" ht="18" customHeight="1" spans="1:9">
      <c r="A123" s="64">
        <v>121</v>
      </c>
      <c r="B123" s="45" t="s">
        <v>34</v>
      </c>
      <c r="C123" s="65" t="s">
        <v>376</v>
      </c>
      <c r="D123" s="65" t="s">
        <v>377</v>
      </c>
      <c r="E123" s="65" t="s">
        <v>378</v>
      </c>
      <c r="F123" s="65" t="s">
        <v>38</v>
      </c>
      <c r="G123" s="45" t="s">
        <v>62</v>
      </c>
      <c r="I123" s="52"/>
    </row>
    <row r="124" ht="18" customHeight="1" spans="1:9">
      <c r="A124" s="64">
        <v>122</v>
      </c>
      <c r="B124" s="45" t="s">
        <v>34</v>
      </c>
      <c r="C124" s="65" t="s">
        <v>379</v>
      </c>
      <c r="D124" s="65" t="s">
        <v>380</v>
      </c>
      <c r="E124" s="65" t="s">
        <v>381</v>
      </c>
      <c r="F124" s="65" t="s">
        <v>323</v>
      </c>
      <c r="G124" s="45" t="s">
        <v>62</v>
      </c>
      <c r="I124" s="52"/>
    </row>
    <row r="125" ht="18" customHeight="1" spans="1:9">
      <c r="A125" s="64">
        <v>123</v>
      </c>
      <c r="B125" s="45" t="s">
        <v>34</v>
      </c>
      <c r="C125" s="65" t="s">
        <v>379</v>
      </c>
      <c r="D125" s="65" t="s">
        <v>382</v>
      </c>
      <c r="E125" s="65" t="s">
        <v>383</v>
      </c>
      <c r="F125" s="65" t="s">
        <v>323</v>
      </c>
      <c r="G125" s="45" t="s">
        <v>62</v>
      </c>
      <c r="I125" s="52"/>
    </row>
    <row r="126" ht="18" customHeight="1" spans="1:9">
      <c r="A126" s="64">
        <v>124</v>
      </c>
      <c r="B126" s="45" t="s">
        <v>34</v>
      </c>
      <c r="C126" s="65" t="s">
        <v>384</v>
      </c>
      <c r="D126" s="65" t="s">
        <v>385</v>
      </c>
      <c r="E126" s="65" t="s">
        <v>386</v>
      </c>
      <c r="F126" s="65" t="s">
        <v>352</v>
      </c>
      <c r="G126" s="45" t="s">
        <v>62</v>
      </c>
      <c r="I126" s="52"/>
    </row>
    <row r="127" ht="18" customHeight="1" spans="1:9">
      <c r="A127" s="64">
        <v>125</v>
      </c>
      <c r="B127" s="45" t="s">
        <v>34</v>
      </c>
      <c r="C127" s="65" t="s">
        <v>387</v>
      </c>
      <c r="D127" s="65" t="s">
        <v>388</v>
      </c>
      <c r="E127" s="65" t="s">
        <v>389</v>
      </c>
      <c r="F127" s="65" t="s">
        <v>352</v>
      </c>
      <c r="G127" s="45" t="s">
        <v>62</v>
      </c>
      <c r="I127" s="52"/>
    </row>
    <row r="128" ht="18" customHeight="1" spans="1:9">
      <c r="A128" s="64">
        <v>126</v>
      </c>
      <c r="B128" s="45" t="s">
        <v>34</v>
      </c>
      <c r="C128" s="65" t="s">
        <v>390</v>
      </c>
      <c r="D128" s="65" t="s">
        <v>391</v>
      </c>
      <c r="E128" s="65" t="s">
        <v>392</v>
      </c>
      <c r="F128" s="65" t="s">
        <v>359</v>
      </c>
      <c r="G128" s="45" t="s">
        <v>62</v>
      </c>
      <c r="I128" s="52"/>
    </row>
    <row r="129" ht="18" customHeight="1" spans="1:9">
      <c r="A129" s="64">
        <v>127</v>
      </c>
      <c r="B129" s="45" t="s">
        <v>34</v>
      </c>
      <c r="C129" s="65" t="s">
        <v>356</v>
      </c>
      <c r="D129" s="65" t="s">
        <v>393</v>
      </c>
      <c r="E129" s="65" t="s">
        <v>394</v>
      </c>
      <c r="F129" s="65" t="s">
        <v>359</v>
      </c>
      <c r="G129" s="45" t="s">
        <v>62</v>
      </c>
      <c r="I129" s="52"/>
    </row>
    <row r="130" ht="18" customHeight="1" spans="1:9">
      <c r="A130" s="64">
        <v>128</v>
      </c>
      <c r="B130" s="45" t="s">
        <v>34</v>
      </c>
      <c r="C130" s="65" t="s">
        <v>356</v>
      </c>
      <c r="D130" s="65" t="s">
        <v>395</v>
      </c>
      <c r="E130" s="65" t="s">
        <v>396</v>
      </c>
      <c r="F130" s="65" t="s">
        <v>359</v>
      </c>
      <c r="G130" s="45" t="s">
        <v>62</v>
      </c>
      <c r="I130" s="52"/>
    </row>
    <row r="131" ht="18" customHeight="1" spans="1:9">
      <c r="A131" s="64">
        <v>129</v>
      </c>
      <c r="B131" s="45" t="s">
        <v>34</v>
      </c>
      <c r="C131" s="65" t="s">
        <v>356</v>
      </c>
      <c r="D131" s="65" t="s">
        <v>397</v>
      </c>
      <c r="E131" s="65" t="s">
        <v>398</v>
      </c>
      <c r="F131" s="65" t="s">
        <v>359</v>
      </c>
      <c r="G131" s="45" t="s">
        <v>62</v>
      </c>
      <c r="I131" s="52"/>
    </row>
    <row r="132" ht="18" customHeight="1" spans="1:9">
      <c r="A132" s="64">
        <v>130</v>
      </c>
      <c r="B132" s="45" t="s">
        <v>34</v>
      </c>
      <c r="C132" s="65" t="s">
        <v>356</v>
      </c>
      <c r="D132" s="65" t="s">
        <v>399</v>
      </c>
      <c r="E132" s="65" t="s">
        <v>400</v>
      </c>
      <c r="F132" s="65" t="s">
        <v>359</v>
      </c>
      <c r="G132" s="45" t="s">
        <v>62</v>
      </c>
      <c r="I132" s="52"/>
    </row>
    <row r="133" ht="18" customHeight="1" spans="1:9">
      <c r="A133" s="64">
        <v>131</v>
      </c>
      <c r="B133" s="45" t="s">
        <v>34</v>
      </c>
      <c r="C133" s="65" t="s">
        <v>390</v>
      </c>
      <c r="D133" s="65" t="s">
        <v>401</v>
      </c>
      <c r="E133" s="65" t="s">
        <v>402</v>
      </c>
      <c r="F133" s="65" t="s">
        <v>359</v>
      </c>
      <c r="G133" s="45" t="s">
        <v>62</v>
      </c>
      <c r="I133" s="52"/>
    </row>
    <row r="134" ht="18" customHeight="1" spans="1:9">
      <c r="A134" s="64">
        <v>132</v>
      </c>
      <c r="B134" s="45" t="s">
        <v>34</v>
      </c>
      <c r="C134" s="65" t="s">
        <v>300</v>
      </c>
      <c r="D134" s="65" t="s">
        <v>403</v>
      </c>
      <c r="E134" s="65" t="s">
        <v>404</v>
      </c>
      <c r="F134" s="65" t="s">
        <v>303</v>
      </c>
      <c r="G134" s="45" t="s">
        <v>62</v>
      </c>
      <c r="I134" s="52"/>
    </row>
    <row r="135" ht="18" customHeight="1" spans="1:9">
      <c r="A135" s="64">
        <v>133</v>
      </c>
      <c r="B135" s="45" t="s">
        <v>34</v>
      </c>
      <c r="C135" s="65" t="s">
        <v>353</v>
      </c>
      <c r="D135" s="65" t="s">
        <v>405</v>
      </c>
      <c r="E135" s="65" t="s">
        <v>406</v>
      </c>
      <c r="F135" s="64" t="s">
        <v>346</v>
      </c>
      <c r="G135" s="45" t="s">
        <v>62</v>
      </c>
      <c r="I135" s="52"/>
    </row>
    <row r="136" ht="18" customHeight="1" spans="1:9">
      <c r="A136" s="64">
        <v>134</v>
      </c>
      <c r="B136" s="45" t="s">
        <v>34</v>
      </c>
      <c r="C136" s="65" t="s">
        <v>407</v>
      </c>
      <c r="D136" s="65" t="s">
        <v>408</v>
      </c>
      <c r="E136" s="65" t="s">
        <v>409</v>
      </c>
      <c r="F136" s="64" t="s">
        <v>346</v>
      </c>
      <c r="G136" s="45" t="s">
        <v>62</v>
      </c>
      <c r="I136" s="52"/>
    </row>
    <row r="137" ht="18" customHeight="1" spans="1:9">
      <c r="A137" s="64">
        <v>135</v>
      </c>
      <c r="B137" s="45" t="s">
        <v>34</v>
      </c>
      <c r="C137" s="65" t="s">
        <v>410</v>
      </c>
      <c r="D137" s="65" t="s">
        <v>411</v>
      </c>
      <c r="E137" s="65" t="s">
        <v>412</v>
      </c>
      <c r="F137" s="64" t="s">
        <v>352</v>
      </c>
      <c r="G137" s="45" t="s">
        <v>62</v>
      </c>
      <c r="I137" s="52"/>
    </row>
    <row r="138" ht="18" customHeight="1" spans="1:9">
      <c r="A138" s="64">
        <v>136</v>
      </c>
      <c r="B138" s="45" t="s">
        <v>34</v>
      </c>
      <c r="C138" s="65" t="s">
        <v>413</v>
      </c>
      <c r="D138" s="65" t="s">
        <v>414</v>
      </c>
      <c r="E138" s="65" t="s">
        <v>415</v>
      </c>
      <c r="F138" s="65" t="s">
        <v>352</v>
      </c>
      <c r="G138" s="45" t="s">
        <v>62</v>
      </c>
      <c r="I138" s="52"/>
    </row>
    <row r="139" ht="18" customHeight="1" spans="1:9">
      <c r="A139" s="64">
        <v>137</v>
      </c>
      <c r="B139" s="45" t="s">
        <v>34</v>
      </c>
      <c r="C139" s="65" t="s">
        <v>413</v>
      </c>
      <c r="D139" s="65" t="s">
        <v>416</v>
      </c>
      <c r="E139" s="65" t="s">
        <v>417</v>
      </c>
      <c r="F139" s="65" t="s">
        <v>352</v>
      </c>
      <c r="G139" s="45" t="s">
        <v>62</v>
      </c>
      <c r="I139" s="52"/>
    </row>
    <row r="140" ht="18" customHeight="1" spans="1:9">
      <c r="A140" s="64">
        <v>138</v>
      </c>
      <c r="B140" s="45" t="s">
        <v>34</v>
      </c>
      <c r="C140" s="65" t="s">
        <v>418</v>
      </c>
      <c r="D140" s="65" t="s">
        <v>419</v>
      </c>
      <c r="E140" s="65" t="s">
        <v>420</v>
      </c>
      <c r="F140" s="64" t="s">
        <v>352</v>
      </c>
      <c r="G140" s="45" t="s">
        <v>62</v>
      </c>
      <c r="I140" s="52"/>
    </row>
    <row r="141" ht="18" customHeight="1" spans="1:9">
      <c r="A141" s="64">
        <v>139</v>
      </c>
      <c r="B141" s="45" t="s">
        <v>34</v>
      </c>
      <c r="C141" s="65" t="s">
        <v>421</v>
      </c>
      <c r="D141" s="65" t="s">
        <v>422</v>
      </c>
      <c r="E141" s="65" t="s">
        <v>423</v>
      </c>
      <c r="F141" s="65" t="s">
        <v>375</v>
      </c>
      <c r="G141" s="45" t="s">
        <v>62</v>
      </c>
      <c r="I141" s="52"/>
    </row>
    <row r="142" ht="18" customHeight="1" spans="1:9">
      <c r="A142" s="64">
        <v>140</v>
      </c>
      <c r="B142" s="45" t="s">
        <v>34</v>
      </c>
      <c r="C142" s="65" t="s">
        <v>364</v>
      </c>
      <c r="D142" s="65" t="s">
        <v>424</v>
      </c>
      <c r="E142" s="65" t="s">
        <v>425</v>
      </c>
      <c r="F142" s="65" t="s">
        <v>367</v>
      </c>
      <c r="G142" s="45" t="s">
        <v>62</v>
      </c>
      <c r="I142" s="52"/>
    </row>
    <row r="143" ht="18" customHeight="1" spans="1:7">
      <c r="A143" s="64">
        <v>141</v>
      </c>
      <c r="B143" s="45" t="s">
        <v>34</v>
      </c>
      <c r="C143" s="65" t="s">
        <v>35</v>
      </c>
      <c r="D143" s="65" t="s">
        <v>426</v>
      </c>
      <c r="E143" s="65" t="s">
        <v>427</v>
      </c>
      <c r="F143" s="65" t="s">
        <v>367</v>
      </c>
      <c r="G143" s="45" t="s">
        <v>62</v>
      </c>
    </row>
    <row r="144" ht="18" customHeight="1" spans="1:7">
      <c r="A144" s="64">
        <v>142</v>
      </c>
      <c r="B144" s="45" t="s">
        <v>34</v>
      </c>
      <c r="C144" s="65" t="s">
        <v>428</v>
      </c>
      <c r="D144" s="65" t="s">
        <v>429</v>
      </c>
      <c r="E144" s="65" t="s">
        <v>430</v>
      </c>
      <c r="F144" s="65" t="s">
        <v>371</v>
      </c>
      <c r="G144" s="45" t="s">
        <v>62</v>
      </c>
    </row>
    <row r="145" ht="18" customHeight="1" spans="1:7">
      <c r="A145" s="64">
        <v>143</v>
      </c>
      <c r="B145" s="45" t="s">
        <v>34</v>
      </c>
      <c r="C145" s="65" t="s">
        <v>320</v>
      </c>
      <c r="D145" s="65" t="s">
        <v>431</v>
      </c>
      <c r="E145" s="65" t="s">
        <v>432</v>
      </c>
      <c r="F145" s="65" t="s">
        <v>323</v>
      </c>
      <c r="G145" s="45" t="s">
        <v>62</v>
      </c>
    </row>
    <row r="146" ht="18" customHeight="1" spans="1:8">
      <c r="A146" s="64">
        <v>144</v>
      </c>
      <c r="B146" s="45" t="s">
        <v>433</v>
      </c>
      <c r="C146" s="64" t="s">
        <v>434</v>
      </c>
      <c r="D146" s="64" t="s">
        <v>435</v>
      </c>
      <c r="E146" s="64" t="s">
        <v>436</v>
      </c>
      <c r="F146" s="64" t="s">
        <v>437</v>
      </c>
      <c r="G146" s="45" t="s">
        <v>62</v>
      </c>
      <c r="H146" s="33"/>
    </row>
    <row r="147" ht="18" customHeight="1" spans="1:8">
      <c r="A147" s="64">
        <v>145</v>
      </c>
      <c r="B147" s="45" t="s">
        <v>433</v>
      </c>
      <c r="C147" s="64" t="s">
        <v>434</v>
      </c>
      <c r="D147" s="64" t="s">
        <v>438</v>
      </c>
      <c r="E147" s="64" t="s">
        <v>439</v>
      </c>
      <c r="F147" s="64" t="s">
        <v>437</v>
      </c>
      <c r="G147" s="45" t="s">
        <v>62</v>
      </c>
      <c r="H147" s="33"/>
    </row>
    <row r="148" ht="18" customHeight="1" spans="1:8">
      <c r="A148" s="64">
        <v>146</v>
      </c>
      <c r="B148" s="45" t="s">
        <v>433</v>
      </c>
      <c r="C148" s="64" t="s">
        <v>440</v>
      </c>
      <c r="D148" s="64" t="s">
        <v>441</v>
      </c>
      <c r="E148" s="64" t="s">
        <v>442</v>
      </c>
      <c r="F148" s="64" t="s">
        <v>437</v>
      </c>
      <c r="G148" s="45" t="s">
        <v>62</v>
      </c>
      <c r="H148" s="56"/>
    </row>
    <row r="149" ht="18" customHeight="1" spans="1:8">
      <c r="A149" s="64">
        <v>147</v>
      </c>
      <c r="B149" s="45" t="s">
        <v>433</v>
      </c>
      <c r="C149" s="64" t="s">
        <v>440</v>
      </c>
      <c r="D149" s="64" t="s">
        <v>443</v>
      </c>
      <c r="E149" s="64" t="s">
        <v>444</v>
      </c>
      <c r="F149" s="64" t="s">
        <v>437</v>
      </c>
      <c r="G149" s="45" t="s">
        <v>62</v>
      </c>
      <c r="H149" s="33"/>
    </row>
    <row r="150" ht="18" customHeight="1" spans="1:8">
      <c r="A150" s="64">
        <v>148</v>
      </c>
      <c r="B150" s="45" t="s">
        <v>433</v>
      </c>
      <c r="C150" s="64" t="s">
        <v>440</v>
      </c>
      <c r="D150" s="64" t="s">
        <v>445</v>
      </c>
      <c r="E150" s="64" t="s">
        <v>446</v>
      </c>
      <c r="F150" s="64" t="s">
        <v>437</v>
      </c>
      <c r="G150" s="45" t="s">
        <v>62</v>
      </c>
      <c r="H150" s="33"/>
    </row>
    <row r="151" ht="18" customHeight="1" spans="1:8">
      <c r="A151" s="64">
        <v>149</v>
      </c>
      <c r="B151" s="45" t="s">
        <v>433</v>
      </c>
      <c r="C151" s="64" t="s">
        <v>447</v>
      </c>
      <c r="D151" s="64" t="s">
        <v>448</v>
      </c>
      <c r="E151" s="64" t="s">
        <v>449</v>
      </c>
      <c r="F151" s="64" t="s">
        <v>437</v>
      </c>
      <c r="G151" s="45" t="s">
        <v>62</v>
      </c>
      <c r="H151" s="56"/>
    </row>
    <row r="152" ht="18" customHeight="1" spans="1:8">
      <c r="A152" s="64">
        <v>150</v>
      </c>
      <c r="B152" s="45" t="s">
        <v>433</v>
      </c>
      <c r="C152" s="64" t="s">
        <v>447</v>
      </c>
      <c r="D152" s="64" t="s">
        <v>450</v>
      </c>
      <c r="E152" s="64" t="s">
        <v>451</v>
      </c>
      <c r="F152" s="64" t="s">
        <v>437</v>
      </c>
      <c r="G152" s="45" t="s">
        <v>62</v>
      </c>
      <c r="H152" s="33"/>
    </row>
    <row r="153" ht="18" customHeight="1" spans="1:8">
      <c r="A153" s="64">
        <v>151</v>
      </c>
      <c r="B153" s="45" t="s">
        <v>433</v>
      </c>
      <c r="C153" s="64" t="s">
        <v>452</v>
      </c>
      <c r="D153" s="64" t="s">
        <v>453</v>
      </c>
      <c r="E153" s="64" t="s">
        <v>454</v>
      </c>
      <c r="F153" s="64" t="s">
        <v>437</v>
      </c>
      <c r="G153" s="45" t="s">
        <v>62</v>
      </c>
      <c r="H153" s="33"/>
    </row>
    <row r="154" ht="18" customHeight="1" spans="1:8">
      <c r="A154" s="64">
        <v>152</v>
      </c>
      <c r="B154" s="45" t="s">
        <v>433</v>
      </c>
      <c r="C154" s="64" t="s">
        <v>452</v>
      </c>
      <c r="D154" s="64" t="s">
        <v>455</v>
      </c>
      <c r="E154" s="64" t="s">
        <v>456</v>
      </c>
      <c r="F154" s="64" t="s">
        <v>437</v>
      </c>
      <c r="G154" s="45" t="s">
        <v>62</v>
      </c>
      <c r="H154" s="33"/>
    </row>
    <row r="155" ht="18" customHeight="1" spans="1:8">
      <c r="A155" s="64">
        <v>153</v>
      </c>
      <c r="B155" s="45" t="s">
        <v>433</v>
      </c>
      <c r="C155" s="64" t="s">
        <v>434</v>
      </c>
      <c r="D155" s="64" t="s">
        <v>457</v>
      </c>
      <c r="E155" s="64" t="s">
        <v>458</v>
      </c>
      <c r="F155" s="64" t="s">
        <v>437</v>
      </c>
      <c r="G155" s="45" t="s">
        <v>62</v>
      </c>
      <c r="H155" s="33"/>
    </row>
    <row r="156" ht="18" customHeight="1" spans="1:8">
      <c r="A156" s="64">
        <v>154</v>
      </c>
      <c r="B156" s="45" t="s">
        <v>433</v>
      </c>
      <c r="C156" s="64" t="s">
        <v>440</v>
      </c>
      <c r="D156" s="64" t="s">
        <v>459</v>
      </c>
      <c r="E156" s="65" t="s">
        <v>460</v>
      </c>
      <c r="F156" s="64" t="s">
        <v>437</v>
      </c>
      <c r="G156" s="45" t="s">
        <v>62</v>
      </c>
      <c r="H156" s="33"/>
    </row>
    <row r="157" ht="18" customHeight="1" spans="1:8">
      <c r="A157" s="64">
        <v>155</v>
      </c>
      <c r="B157" s="45" t="s">
        <v>433</v>
      </c>
      <c r="C157" s="64" t="s">
        <v>440</v>
      </c>
      <c r="D157" s="64" t="s">
        <v>461</v>
      </c>
      <c r="E157" s="64" t="s">
        <v>462</v>
      </c>
      <c r="F157" s="64" t="s">
        <v>437</v>
      </c>
      <c r="G157" s="45" t="s">
        <v>62</v>
      </c>
      <c r="H157" s="33"/>
    </row>
    <row r="158" ht="18" customHeight="1" spans="1:8">
      <c r="A158" s="64">
        <v>156</v>
      </c>
      <c r="B158" s="45" t="s">
        <v>433</v>
      </c>
      <c r="C158" s="64" t="s">
        <v>452</v>
      </c>
      <c r="D158" s="64" t="s">
        <v>463</v>
      </c>
      <c r="E158" s="64" t="s">
        <v>464</v>
      </c>
      <c r="F158" s="64" t="s">
        <v>437</v>
      </c>
      <c r="G158" s="45" t="s">
        <v>62</v>
      </c>
      <c r="H158" s="33"/>
    </row>
    <row r="159" ht="18" customHeight="1" spans="1:8">
      <c r="A159" s="64">
        <v>157</v>
      </c>
      <c r="B159" s="45" t="s">
        <v>433</v>
      </c>
      <c r="C159" s="64" t="s">
        <v>452</v>
      </c>
      <c r="D159" s="64" t="s">
        <v>465</v>
      </c>
      <c r="E159" s="64" t="s">
        <v>466</v>
      </c>
      <c r="F159" s="64" t="s">
        <v>437</v>
      </c>
      <c r="G159" s="45" t="s">
        <v>62</v>
      </c>
      <c r="H159" s="33"/>
    </row>
    <row r="160" ht="18" customHeight="1" spans="1:8">
      <c r="A160" s="64">
        <v>158</v>
      </c>
      <c r="B160" s="45" t="s">
        <v>433</v>
      </c>
      <c r="C160" s="64" t="s">
        <v>452</v>
      </c>
      <c r="D160" s="64" t="s">
        <v>467</v>
      </c>
      <c r="E160" s="64" t="s">
        <v>468</v>
      </c>
      <c r="F160" s="64" t="s">
        <v>437</v>
      </c>
      <c r="G160" s="45" t="s">
        <v>62</v>
      </c>
      <c r="H160" s="33"/>
    </row>
    <row r="161" ht="18" customHeight="1" spans="1:8">
      <c r="A161" s="64">
        <v>159</v>
      </c>
      <c r="B161" s="45" t="s">
        <v>433</v>
      </c>
      <c r="C161" s="64" t="s">
        <v>440</v>
      </c>
      <c r="D161" s="64" t="s">
        <v>469</v>
      </c>
      <c r="E161" s="65" t="s">
        <v>470</v>
      </c>
      <c r="F161" s="64" t="s">
        <v>437</v>
      </c>
      <c r="G161" s="45" t="s">
        <v>62</v>
      </c>
      <c r="H161" s="33"/>
    </row>
    <row r="162" ht="18" customHeight="1" spans="1:8">
      <c r="A162" s="64">
        <v>160</v>
      </c>
      <c r="B162" s="45" t="s">
        <v>433</v>
      </c>
      <c r="C162" s="64" t="s">
        <v>471</v>
      </c>
      <c r="D162" s="64" t="s">
        <v>472</v>
      </c>
      <c r="E162" s="64" t="s">
        <v>473</v>
      </c>
      <c r="F162" s="64" t="s">
        <v>474</v>
      </c>
      <c r="G162" s="45" t="s">
        <v>62</v>
      </c>
      <c r="H162" s="33"/>
    </row>
    <row r="163" ht="18" customHeight="1" spans="1:8">
      <c r="A163" s="64">
        <v>161</v>
      </c>
      <c r="B163" s="45" t="s">
        <v>433</v>
      </c>
      <c r="C163" s="64" t="s">
        <v>471</v>
      </c>
      <c r="D163" s="64" t="s">
        <v>475</v>
      </c>
      <c r="E163" s="64" t="s">
        <v>476</v>
      </c>
      <c r="F163" s="64" t="s">
        <v>474</v>
      </c>
      <c r="G163" s="45" t="s">
        <v>62</v>
      </c>
      <c r="H163" s="33"/>
    </row>
    <row r="164" ht="18" customHeight="1" spans="1:8">
      <c r="A164" s="64">
        <v>162</v>
      </c>
      <c r="B164" s="45" t="s">
        <v>433</v>
      </c>
      <c r="C164" s="64" t="s">
        <v>477</v>
      </c>
      <c r="D164" s="64" t="s">
        <v>478</v>
      </c>
      <c r="E164" s="64" t="s">
        <v>479</v>
      </c>
      <c r="F164" s="64" t="s">
        <v>437</v>
      </c>
      <c r="G164" s="45" t="s">
        <v>62</v>
      </c>
      <c r="H164" s="33"/>
    </row>
    <row r="165" ht="18" customHeight="1" spans="1:8">
      <c r="A165" s="64">
        <v>163</v>
      </c>
      <c r="B165" s="45" t="s">
        <v>433</v>
      </c>
      <c r="C165" s="64" t="s">
        <v>480</v>
      </c>
      <c r="D165" s="64" t="s">
        <v>481</v>
      </c>
      <c r="E165" s="64" t="s">
        <v>482</v>
      </c>
      <c r="F165" s="64" t="s">
        <v>483</v>
      </c>
      <c r="G165" s="45" t="s">
        <v>62</v>
      </c>
      <c r="H165" s="33"/>
    </row>
    <row r="166" ht="18" customHeight="1" spans="1:8">
      <c r="A166" s="64">
        <v>164</v>
      </c>
      <c r="B166" s="45" t="s">
        <v>433</v>
      </c>
      <c r="C166" s="64" t="s">
        <v>480</v>
      </c>
      <c r="D166" s="64" t="s">
        <v>484</v>
      </c>
      <c r="E166" s="64" t="s">
        <v>485</v>
      </c>
      <c r="F166" s="64" t="s">
        <v>483</v>
      </c>
      <c r="G166" s="45" t="s">
        <v>62</v>
      </c>
      <c r="H166" s="33"/>
    </row>
    <row r="167" ht="18" customHeight="1" spans="1:8">
      <c r="A167" s="64">
        <v>165</v>
      </c>
      <c r="B167" s="45" t="s">
        <v>433</v>
      </c>
      <c r="C167" s="64" t="s">
        <v>480</v>
      </c>
      <c r="D167" s="64" t="s">
        <v>486</v>
      </c>
      <c r="E167" s="64" t="s">
        <v>487</v>
      </c>
      <c r="F167" s="64" t="s">
        <v>483</v>
      </c>
      <c r="G167" s="45" t="s">
        <v>62</v>
      </c>
      <c r="H167" s="33"/>
    </row>
    <row r="168" ht="18" customHeight="1" spans="1:8">
      <c r="A168" s="64">
        <v>166</v>
      </c>
      <c r="B168" s="45" t="s">
        <v>433</v>
      </c>
      <c r="C168" s="64" t="s">
        <v>488</v>
      </c>
      <c r="D168" s="64" t="s">
        <v>489</v>
      </c>
      <c r="E168" s="64" t="s">
        <v>490</v>
      </c>
      <c r="F168" s="64" t="s">
        <v>483</v>
      </c>
      <c r="G168" s="45" t="s">
        <v>62</v>
      </c>
      <c r="H168" s="33"/>
    </row>
    <row r="169" ht="18" customHeight="1" spans="1:8">
      <c r="A169" s="64">
        <v>167</v>
      </c>
      <c r="B169" s="45" t="s">
        <v>433</v>
      </c>
      <c r="C169" s="64" t="s">
        <v>488</v>
      </c>
      <c r="D169" s="64" t="s">
        <v>491</v>
      </c>
      <c r="E169" s="64" t="s">
        <v>492</v>
      </c>
      <c r="F169" s="64" t="s">
        <v>483</v>
      </c>
      <c r="G169" s="45" t="s">
        <v>62</v>
      </c>
      <c r="H169" s="33"/>
    </row>
    <row r="170" ht="18" customHeight="1" spans="1:8">
      <c r="A170" s="64">
        <v>168</v>
      </c>
      <c r="B170" s="45" t="s">
        <v>433</v>
      </c>
      <c r="C170" s="64" t="s">
        <v>488</v>
      </c>
      <c r="D170" s="64" t="s">
        <v>493</v>
      </c>
      <c r="E170" s="64" t="s">
        <v>494</v>
      </c>
      <c r="F170" s="64" t="s">
        <v>483</v>
      </c>
      <c r="G170" s="45" t="s">
        <v>62</v>
      </c>
      <c r="H170" s="33"/>
    </row>
    <row r="171" ht="18" customHeight="1" spans="1:8">
      <c r="A171" s="64">
        <v>169</v>
      </c>
      <c r="B171" s="45" t="s">
        <v>433</v>
      </c>
      <c r="C171" s="64" t="s">
        <v>488</v>
      </c>
      <c r="D171" s="64" t="s">
        <v>495</v>
      </c>
      <c r="E171" s="64" t="s">
        <v>496</v>
      </c>
      <c r="F171" s="64" t="s">
        <v>483</v>
      </c>
      <c r="G171" s="45" t="s">
        <v>62</v>
      </c>
      <c r="H171" s="33"/>
    </row>
    <row r="172" ht="18" customHeight="1" spans="1:8">
      <c r="A172" s="64">
        <v>170</v>
      </c>
      <c r="B172" s="45" t="s">
        <v>433</v>
      </c>
      <c r="C172" s="64" t="s">
        <v>488</v>
      </c>
      <c r="D172" s="64" t="s">
        <v>497</v>
      </c>
      <c r="E172" s="64" t="s">
        <v>498</v>
      </c>
      <c r="F172" s="64" t="s">
        <v>483</v>
      </c>
      <c r="G172" s="45" t="s">
        <v>62</v>
      </c>
      <c r="H172" s="33"/>
    </row>
    <row r="173" ht="18" customHeight="1" spans="1:8">
      <c r="A173" s="64">
        <v>171</v>
      </c>
      <c r="B173" s="45" t="s">
        <v>433</v>
      </c>
      <c r="C173" s="64" t="s">
        <v>488</v>
      </c>
      <c r="D173" s="64" t="s">
        <v>499</v>
      </c>
      <c r="E173" s="65" t="s">
        <v>500</v>
      </c>
      <c r="F173" s="64" t="s">
        <v>483</v>
      </c>
      <c r="G173" s="45" t="s">
        <v>62</v>
      </c>
      <c r="H173" s="33"/>
    </row>
    <row r="174" ht="18" customHeight="1" spans="1:8">
      <c r="A174" s="64">
        <v>172</v>
      </c>
      <c r="B174" s="45" t="s">
        <v>433</v>
      </c>
      <c r="C174" s="64" t="s">
        <v>501</v>
      </c>
      <c r="D174" s="64" t="s">
        <v>502</v>
      </c>
      <c r="E174" s="64" t="s">
        <v>503</v>
      </c>
      <c r="F174" s="64" t="s">
        <v>437</v>
      </c>
      <c r="G174" s="45" t="s">
        <v>62</v>
      </c>
      <c r="H174" s="33"/>
    </row>
    <row r="175" ht="18" customHeight="1" spans="1:8">
      <c r="A175" s="64">
        <v>173</v>
      </c>
      <c r="B175" s="45" t="s">
        <v>433</v>
      </c>
      <c r="C175" s="64" t="s">
        <v>501</v>
      </c>
      <c r="D175" s="64" t="s">
        <v>504</v>
      </c>
      <c r="E175" s="64" t="s">
        <v>505</v>
      </c>
      <c r="F175" s="64" t="s">
        <v>437</v>
      </c>
      <c r="G175" s="45" t="s">
        <v>62</v>
      </c>
      <c r="H175" s="33"/>
    </row>
    <row r="176" ht="18" customHeight="1" spans="1:8">
      <c r="A176" s="64">
        <v>174</v>
      </c>
      <c r="B176" s="45" t="s">
        <v>433</v>
      </c>
      <c r="C176" s="64" t="s">
        <v>501</v>
      </c>
      <c r="D176" s="64" t="s">
        <v>506</v>
      </c>
      <c r="E176" s="64" t="s">
        <v>507</v>
      </c>
      <c r="F176" s="64" t="s">
        <v>437</v>
      </c>
      <c r="G176" s="45" t="s">
        <v>62</v>
      </c>
      <c r="H176" s="33"/>
    </row>
    <row r="177" ht="18" customHeight="1" spans="1:8">
      <c r="A177" s="64">
        <v>175</v>
      </c>
      <c r="B177" s="45" t="s">
        <v>433</v>
      </c>
      <c r="C177" s="64" t="s">
        <v>501</v>
      </c>
      <c r="D177" s="64" t="s">
        <v>508</v>
      </c>
      <c r="E177" s="64" t="s">
        <v>509</v>
      </c>
      <c r="F177" s="64" t="s">
        <v>437</v>
      </c>
      <c r="G177" s="45" t="s">
        <v>62</v>
      </c>
      <c r="H177" s="33"/>
    </row>
    <row r="178" ht="18" customHeight="1" spans="1:8">
      <c r="A178" s="64">
        <v>176</v>
      </c>
      <c r="B178" s="45" t="s">
        <v>433</v>
      </c>
      <c r="C178" s="64" t="s">
        <v>501</v>
      </c>
      <c r="D178" s="64" t="s">
        <v>510</v>
      </c>
      <c r="E178" s="64" t="s">
        <v>511</v>
      </c>
      <c r="F178" s="64" t="s">
        <v>437</v>
      </c>
      <c r="G178" s="45" t="s">
        <v>62</v>
      </c>
      <c r="H178" s="33"/>
    </row>
    <row r="179" ht="18" customHeight="1" spans="1:8">
      <c r="A179" s="64">
        <v>177</v>
      </c>
      <c r="B179" s="45" t="s">
        <v>433</v>
      </c>
      <c r="C179" s="64" t="s">
        <v>501</v>
      </c>
      <c r="D179" s="64" t="s">
        <v>512</v>
      </c>
      <c r="E179" s="64" t="s">
        <v>513</v>
      </c>
      <c r="F179" s="64" t="s">
        <v>437</v>
      </c>
      <c r="G179" s="45" t="s">
        <v>62</v>
      </c>
      <c r="H179" s="33"/>
    </row>
    <row r="180" ht="18" customHeight="1" spans="1:8">
      <c r="A180" s="64">
        <v>178</v>
      </c>
      <c r="B180" s="45" t="s">
        <v>433</v>
      </c>
      <c r="C180" s="64" t="s">
        <v>501</v>
      </c>
      <c r="D180" s="64" t="s">
        <v>514</v>
      </c>
      <c r="E180" s="64" t="s">
        <v>515</v>
      </c>
      <c r="F180" s="64" t="s">
        <v>437</v>
      </c>
      <c r="G180" s="45" t="s">
        <v>62</v>
      </c>
      <c r="H180" s="33"/>
    </row>
    <row r="181" ht="18" customHeight="1" spans="1:8">
      <c r="A181" s="64">
        <v>179</v>
      </c>
      <c r="B181" s="45" t="s">
        <v>433</v>
      </c>
      <c r="C181" s="64" t="s">
        <v>516</v>
      </c>
      <c r="D181" s="64" t="s">
        <v>517</v>
      </c>
      <c r="E181" s="64" t="s">
        <v>518</v>
      </c>
      <c r="F181" s="64" t="s">
        <v>474</v>
      </c>
      <c r="G181" s="45" t="s">
        <v>62</v>
      </c>
      <c r="H181" s="33"/>
    </row>
    <row r="182" ht="18" customHeight="1" spans="1:8">
      <c r="A182" s="64">
        <v>180</v>
      </c>
      <c r="B182" s="45" t="s">
        <v>519</v>
      </c>
      <c r="C182" s="64" t="s">
        <v>520</v>
      </c>
      <c r="D182" s="64" t="s">
        <v>521</v>
      </c>
      <c r="E182" s="64" t="s">
        <v>522</v>
      </c>
      <c r="F182" s="64" t="s">
        <v>523</v>
      </c>
      <c r="G182" s="45" t="s">
        <v>62</v>
      </c>
      <c r="H182" s="33"/>
    </row>
    <row r="183" ht="18" customHeight="1" spans="1:8">
      <c r="A183" s="64">
        <v>181</v>
      </c>
      <c r="B183" s="64" t="s">
        <v>519</v>
      </c>
      <c r="C183" s="65" t="s">
        <v>524</v>
      </c>
      <c r="D183" s="64" t="s">
        <v>525</v>
      </c>
      <c r="E183" s="64" t="s">
        <v>526</v>
      </c>
      <c r="F183" s="64" t="s">
        <v>527</v>
      </c>
      <c r="G183" s="45" t="s">
        <v>62</v>
      </c>
      <c r="H183" s="33"/>
    </row>
    <row r="184" ht="18" customHeight="1" spans="1:8">
      <c r="A184" s="64">
        <v>182</v>
      </c>
      <c r="B184" s="64" t="s">
        <v>519</v>
      </c>
      <c r="C184" s="65" t="s">
        <v>524</v>
      </c>
      <c r="D184" s="64" t="s">
        <v>528</v>
      </c>
      <c r="E184" s="64" t="s">
        <v>529</v>
      </c>
      <c r="F184" s="64" t="s">
        <v>527</v>
      </c>
      <c r="G184" s="45" t="s">
        <v>62</v>
      </c>
      <c r="H184" s="33"/>
    </row>
    <row r="185" ht="18" customHeight="1" spans="1:8">
      <c r="A185" s="64">
        <v>183</v>
      </c>
      <c r="B185" s="64" t="s">
        <v>519</v>
      </c>
      <c r="C185" s="64" t="s">
        <v>524</v>
      </c>
      <c r="D185" s="64" t="s">
        <v>530</v>
      </c>
      <c r="E185" s="64" t="s">
        <v>531</v>
      </c>
      <c r="F185" s="64" t="s">
        <v>527</v>
      </c>
      <c r="G185" s="45" t="s">
        <v>62</v>
      </c>
      <c r="H185" s="33"/>
    </row>
    <row r="186" ht="18" customHeight="1" spans="1:8">
      <c r="A186" s="64">
        <v>184</v>
      </c>
      <c r="B186" s="64" t="s">
        <v>519</v>
      </c>
      <c r="C186" s="64" t="s">
        <v>532</v>
      </c>
      <c r="D186" s="64" t="s">
        <v>533</v>
      </c>
      <c r="E186" s="64" t="s">
        <v>534</v>
      </c>
      <c r="F186" s="64" t="s">
        <v>535</v>
      </c>
      <c r="G186" s="45" t="s">
        <v>62</v>
      </c>
      <c r="H186" s="33"/>
    </row>
    <row r="187" ht="18" customHeight="1" spans="1:8">
      <c r="A187" s="64">
        <v>185</v>
      </c>
      <c r="B187" s="64" t="s">
        <v>519</v>
      </c>
      <c r="C187" s="64" t="s">
        <v>536</v>
      </c>
      <c r="D187" s="64" t="s">
        <v>537</v>
      </c>
      <c r="E187" s="64" t="s">
        <v>538</v>
      </c>
      <c r="F187" s="64" t="s">
        <v>539</v>
      </c>
      <c r="G187" s="45" t="s">
        <v>62</v>
      </c>
      <c r="H187" s="33"/>
    </row>
    <row r="188" ht="18" customHeight="1" spans="1:8">
      <c r="A188" s="64">
        <v>186</v>
      </c>
      <c r="B188" s="64" t="s">
        <v>519</v>
      </c>
      <c r="C188" s="64" t="s">
        <v>540</v>
      </c>
      <c r="D188" s="64" t="s">
        <v>541</v>
      </c>
      <c r="E188" s="64" t="s">
        <v>542</v>
      </c>
      <c r="F188" s="64" t="s">
        <v>543</v>
      </c>
      <c r="G188" s="45" t="s">
        <v>62</v>
      </c>
      <c r="H188" s="33"/>
    </row>
    <row r="189" ht="18" customHeight="1" spans="1:8">
      <c r="A189" s="64">
        <v>187</v>
      </c>
      <c r="B189" s="64" t="s">
        <v>519</v>
      </c>
      <c r="C189" s="64" t="s">
        <v>540</v>
      </c>
      <c r="D189" s="64" t="s">
        <v>544</v>
      </c>
      <c r="E189" s="64" t="s">
        <v>545</v>
      </c>
      <c r="F189" s="64" t="s">
        <v>546</v>
      </c>
      <c r="G189" s="45" t="s">
        <v>62</v>
      </c>
      <c r="H189" s="33"/>
    </row>
    <row r="190" ht="18" customHeight="1" spans="1:8">
      <c r="A190" s="64">
        <v>188</v>
      </c>
      <c r="B190" s="64" t="s">
        <v>519</v>
      </c>
      <c r="C190" s="64" t="s">
        <v>547</v>
      </c>
      <c r="D190" s="64" t="s">
        <v>548</v>
      </c>
      <c r="E190" s="64" t="s">
        <v>549</v>
      </c>
      <c r="F190" s="64" t="s">
        <v>550</v>
      </c>
      <c r="G190" s="45" t="s">
        <v>62</v>
      </c>
      <c r="H190" s="33"/>
    </row>
    <row r="191" ht="18" customHeight="1" spans="1:8">
      <c r="A191" s="64">
        <v>189</v>
      </c>
      <c r="B191" s="64" t="s">
        <v>519</v>
      </c>
      <c r="C191" s="64" t="s">
        <v>551</v>
      </c>
      <c r="D191" s="64" t="s">
        <v>552</v>
      </c>
      <c r="E191" s="64" t="s">
        <v>553</v>
      </c>
      <c r="F191" s="64" t="s">
        <v>543</v>
      </c>
      <c r="G191" s="45" t="s">
        <v>62</v>
      </c>
      <c r="H191" s="56"/>
    </row>
    <row r="192" ht="18" customHeight="1" spans="1:8">
      <c r="A192" s="64">
        <v>190</v>
      </c>
      <c r="B192" s="64" t="s">
        <v>519</v>
      </c>
      <c r="C192" s="64" t="s">
        <v>551</v>
      </c>
      <c r="D192" s="64" t="s">
        <v>554</v>
      </c>
      <c r="E192" s="64" t="s">
        <v>555</v>
      </c>
      <c r="F192" s="64" t="s">
        <v>543</v>
      </c>
      <c r="G192" s="45" t="s">
        <v>62</v>
      </c>
      <c r="H192" s="33"/>
    </row>
    <row r="193" ht="18" customHeight="1" spans="1:8">
      <c r="A193" s="64">
        <v>191</v>
      </c>
      <c r="B193" s="64" t="s">
        <v>519</v>
      </c>
      <c r="C193" s="64" t="s">
        <v>551</v>
      </c>
      <c r="D193" s="64" t="s">
        <v>556</v>
      </c>
      <c r="E193" s="64" t="s">
        <v>557</v>
      </c>
      <c r="F193" s="64" t="s">
        <v>543</v>
      </c>
      <c r="G193" s="45" t="s">
        <v>62</v>
      </c>
      <c r="H193" s="56"/>
    </row>
    <row r="194" ht="18" customHeight="1" spans="1:8">
      <c r="A194" s="64">
        <v>192</v>
      </c>
      <c r="B194" s="64" t="s">
        <v>519</v>
      </c>
      <c r="C194" s="64" t="s">
        <v>551</v>
      </c>
      <c r="D194" s="64" t="s">
        <v>558</v>
      </c>
      <c r="E194" s="65" t="s">
        <v>559</v>
      </c>
      <c r="F194" s="64" t="s">
        <v>543</v>
      </c>
      <c r="G194" s="45" t="s">
        <v>62</v>
      </c>
      <c r="H194" s="56"/>
    </row>
    <row r="195" ht="18" customHeight="1" spans="1:8">
      <c r="A195" s="64">
        <v>193</v>
      </c>
      <c r="B195" s="64" t="s">
        <v>519</v>
      </c>
      <c r="C195" s="64" t="s">
        <v>551</v>
      </c>
      <c r="D195" s="64" t="s">
        <v>560</v>
      </c>
      <c r="E195" s="64" t="s">
        <v>561</v>
      </c>
      <c r="F195" s="64" t="s">
        <v>543</v>
      </c>
      <c r="G195" s="45" t="s">
        <v>62</v>
      </c>
      <c r="H195" s="33"/>
    </row>
    <row r="196" ht="18" customHeight="1" spans="1:8">
      <c r="A196" s="64">
        <v>194</v>
      </c>
      <c r="B196" s="64" t="s">
        <v>519</v>
      </c>
      <c r="C196" s="64" t="s">
        <v>551</v>
      </c>
      <c r="D196" s="64" t="s">
        <v>562</v>
      </c>
      <c r="E196" s="64" t="s">
        <v>563</v>
      </c>
      <c r="F196" s="64" t="s">
        <v>543</v>
      </c>
      <c r="G196" s="45" t="s">
        <v>62</v>
      </c>
      <c r="H196" s="33"/>
    </row>
    <row r="198" ht="15" customHeight="1" spans="1:7">
      <c r="A198" s="70"/>
      <c r="B198" s="71"/>
      <c r="C198" s="71"/>
      <c r="D198" s="71"/>
      <c r="E198" s="71"/>
      <c r="F198" s="71"/>
      <c r="G198" s="71"/>
    </row>
    <row r="199" ht="15" customHeight="1" spans="1:7">
      <c r="A199" s="70"/>
      <c r="B199" s="71"/>
      <c r="C199" s="71"/>
      <c r="D199" s="71"/>
      <c r="E199" s="71"/>
      <c r="F199" s="71"/>
      <c r="G199" s="71"/>
    </row>
    <row r="200" ht="15" customHeight="1" spans="1:7">
      <c r="A200" s="70"/>
      <c r="B200" s="71"/>
      <c r="C200" s="71"/>
      <c r="D200" s="71"/>
      <c r="E200" s="71"/>
      <c r="F200" s="71"/>
      <c r="G200" s="71"/>
    </row>
    <row r="201" ht="15" customHeight="1" spans="1:7">
      <c r="A201" s="70"/>
      <c r="B201" s="71"/>
      <c r="C201" s="71"/>
      <c r="D201" s="71"/>
      <c r="E201" s="71"/>
      <c r="F201" s="71"/>
      <c r="G201" s="71"/>
    </row>
    <row r="202" ht="15" customHeight="1" spans="1:7">
      <c r="A202" s="70"/>
      <c r="B202" s="71"/>
      <c r="C202" s="71"/>
      <c r="D202" s="71"/>
      <c r="E202" s="71"/>
      <c r="F202" s="71"/>
      <c r="G202" s="71"/>
    </row>
    <row r="203" spans="1:7">
      <c r="A203" s="70"/>
      <c r="B203" s="71"/>
      <c r="C203" s="71"/>
      <c r="D203" s="71"/>
      <c r="E203" s="71"/>
      <c r="F203" s="71"/>
      <c r="G203" s="71"/>
    </row>
    <row r="204" spans="1:7">
      <c r="A204" s="70"/>
      <c r="B204" s="71"/>
      <c r="C204" s="71"/>
      <c r="D204" s="71"/>
      <c r="E204" s="71"/>
      <c r="F204" s="71"/>
      <c r="G204" s="71"/>
    </row>
    <row r="205" spans="1:7">
      <c r="A205" s="70"/>
      <c r="B205" s="71"/>
      <c r="C205" s="71"/>
      <c r="D205" s="71"/>
      <c r="E205" s="71"/>
      <c r="F205" s="71"/>
      <c r="G205" s="71"/>
    </row>
    <row r="206" spans="1:7">
      <c r="A206" s="38"/>
      <c r="B206" s="71"/>
      <c r="C206" s="71"/>
      <c r="D206" s="71"/>
      <c r="E206" s="71"/>
      <c r="F206" s="71"/>
      <c r="G206" s="71"/>
    </row>
    <row r="207" spans="1:7">
      <c r="A207" s="38"/>
      <c r="B207" s="71"/>
      <c r="C207" s="71"/>
      <c r="D207" s="71"/>
      <c r="E207" s="71"/>
      <c r="F207" s="71"/>
      <c r="G207" s="71"/>
    </row>
    <row r="208" spans="1:7">
      <c r="A208" s="38"/>
      <c r="B208" s="71"/>
      <c r="C208" s="71"/>
      <c r="D208" s="71"/>
      <c r="E208" s="71"/>
      <c r="F208" s="71"/>
      <c r="G208" s="71"/>
    </row>
    <row r="209" spans="1:7">
      <c r="A209" s="38"/>
      <c r="B209" s="71"/>
      <c r="C209" s="71"/>
      <c r="D209" s="71"/>
      <c r="E209" s="71"/>
      <c r="F209" s="71"/>
      <c r="G209" s="71"/>
    </row>
    <row r="210" spans="1:7">
      <c r="A210" s="38"/>
      <c r="B210" s="71"/>
      <c r="C210" s="71"/>
      <c r="D210" s="71"/>
      <c r="E210" s="71"/>
      <c r="F210" s="71"/>
      <c r="G210" s="71"/>
    </row>
    <row r="211" spans="1:7">
      <c r="A211" s="38"/>
      <c r="B211" s="71"/>
      <c r="C211" s="71"/>
      <c r="D211" s="71"/>
      <c r="E211" s="71"/>
      <c r="F211" s="71"/>
      <c r="G211" s="71"/>
    </row>
    <row r="212" spans="1:7">
      <c r="A212" s="38"/>
      <c r="B212" s="71"/>
      <c r="C212" s="71"/>
      <c r="D212" s="71"/>
      <c r="E212" s="71"/>
      <c r="F212" s="71"/>
      <c r="G212" s="71"/>
    </row>
    <row r="213" spans="1:7">
      <c r="A213" s="38"/>
      <c r="B213" s="71"/>
      <c r="C213" s="71"/>
      <c r="D213" s="71"/>
      <c r="E213" s="71"/>
      <c r="F213" s="71"/>
      <c r="G213" s="71"/>
    </row>
    <row r="214" spans="1:7">
      <c r="A214" s="38"/>
      <c r="B214" s="71"/>
      <c r="C214" s="71"/>
      <c r="D214" s="71"/>
      <c r="E214" s="71"/>
      <c r="F214" s="71"/>
      <c r="G214" s="71"/>
    </row>
    <row r="215" spans="1:7">
      <c r="A215" s="38"/>
      <c r="B215" s="71"/>
      <c r="C215" s="71"/>
      <c r="D215" s="71"/>
      <c r="E215" s="71"/>
      <c r="F215" s="71"/>
      <c r="G215" s="71"/>
    </row>
    <row r="216" spans="1:7">
      <c r="A216" s="38"/>
      <c r="B216" s="71"/>
      <c r="C216" s="71"/>
      <c r="D216" s="71"/>
      <c r="E216" s="71"/>
      <c r="F216" s="71"/>
      <c r="G216" s="71"/>
    </row>
    <row r="217" spans="1:7">
      <c r="A217" s="38"/>
      <c r="B217" s="71"/>
      <c r="C217" s="71"/>
      <c r="D217" s="71"/>
      <c r="E217" s="71"/>
      <c r="F217" s="71"/>
      <c r="G217" s="71"/>
    </row>
    <row r="218" spans="1:7">
      <c r="A218" s="38"/>
      <c r="B218" s="71"/>
      <c r="C218" s="71"/>
      <c r="D218" s="71"/>
      <c r="E218" s="71"/>
      <c r="F218" s="71"/>
      <c r="G218" s="71"/>
    </row>
    <row r="219" spans="1:7">
      <c r="A219" s="38"/>
      <c r="B219" s="71"/>
      <c r="C219" s="71"/>
      <c r="D219" s="71"/>
      <c r="E219" s="71"/>
      <c r="F219" s="71"/>
      <c r="G219" s="71"/>
    </row>
    <row r="220" spans="1:7">
      <c r="A220" s="38"/>
      <c r="B220" s="71"/>
      <c r="C220" s="71"/>
      <c r="D220" s="71"/>
      <c r="E220" s="71"/>
      <c r="F220" s="71"/>
      <c r="G220" s="71"/>
    </row>
    <row r="221" spans="1:7">
      <c r="A221" s="38"/>
      <c r="B221" s="71"/>
      <c r="C221" s="71"/>
      <c r="D221" s="71"/>
      <c r="E221" s="71"/>
      <c r="F221" s="71"/>
      <c r="G221" s="71"/>
    </row>
    <row r="222" spans="1:7">
      <c r="A222" s="38"/>
      <c r="B222" s="71"/>
      <c r="C222" s="71"/>
      <c r="D222" s="71"/>
      <c r="E222" s="71"/>
      <c r="F222" s="71"/>
      <c r="G222" s="71"/>
    </row>
    <row r="223" spans="1:7">
      <c r="A223" s="38"/>
      <c r="B223" s="71"/>
      <c r="C223" s="71"/>
      <c r="D223" s="71"/>
      <c r="E223" s="71"/>
      <c r="F223" s="71"/>
      <c r="G223" s="71"/>
    </row>
    <row r="224" spans="1:7">
      <c r="A224" s="38"/>
      <c r="B224" s="71"/>
      <c r="C224" s="71"/>
      <c r="D224" s="71"/>
      <c r="E224" s="71"/>
      <c r="F224" s="71"/>
      <c r="G224" s="71"/>
    </row>
    <row r="225" spans="1:7">
      <c r="A225" s="38"/>
      <c r="B225" s="71"/>
      <c r="C225" s="71"/>
      <c r="D225" s="71"/>
      <c r="E225" s="71"/>
      <c r="F225" s="71"/>
      <c r="G225" s="71"/>
    </row>
    <row r="226" spans="1:7">
      <c r="A226" s="38"/>
      <c r="B226" s="71"/>
      <c r="C226" s="71"/>
      <c r="D226" s="71"/>
      <c r="E226" s="71"/>
      <c r="F226" s="71"/>
      <c r="G226" s="71"/>
    </row>
    <row r="227" spans="1:7">
      <c r="A227" s="38"/>
      <c r="B227" s="71"/>
      <c r="C227" s="71"/>
      <c r="D227" s="71"/>
      <c r="E227" s="71"/>
      <c r="F227" s="71"/>
      <c r="G227" s="71"/>
    </row>
    <row r="228" spans="1:7">
      <c r="A228" s="38"/>
      <c r="B228" s="71"/>
      <c r="C228" s="71"/>
      <c r="D228" s="71"/>
      <c r="E228" s="71"/>
      <c r="F228" s="71"/>
      <c r="G228" s="71"/>
    </row>
    <row r="229" spans="1:7">
      <c r="A229" s="38"/>
      <c r="B229" s="71"/>
      <c r="C229" s="71"/>
      <c r="D229" s="71"/>
      <c r="E229" s="71"/>
      <c r="F229" s="71"/>
      <c r="G229" s="71"/>
    </row>
    <row r="230" spans="1:7">
      <c r="A230" s="38"/>
      <c r="B230" s="71"/>
      <c r="C230" s="71"/>
      <c r="D230" s="71"/>
      <c r="E230" s="71"/>
      <c r="F230" s="71"/>
      <c r="G230" s="71"/>
    </row>
    <row r="231" spans="1:7">
      <c r="A231" s="38"/>
      <c r="B231" s="71"/>
      <c r="C231" s="71"/>
      <c r="D231" s="71"/>
      <c r="E231" s="71"/>
      <c r="F231" s="71"/>
      <c r="G231" s="71"/>
    </row>
    <row r="232" spans="1:7">
      <c r="A232" s="38"/>
      <c r="B232" s="71"/>
      <c r="C232" s="71"/>
      <c r="D232" s="71"/>
      <c r="E232" s="71"/>
      <c r="F232" s="71"/>
      <c r="G232" s="71"/>
    </row>
    <row r="233" spans="1:7">
      <c r="A233" s="38"/>
      <c r="B233" s="71"/>
      <c r="C233" s="71"/>
      <c r="D233" s="71"/>
      <c r="E233" s="71"/>
      <c r="F233" s="71"/>
      <c r="G233" s="71"/>
    </row>
    <row r="234" spans="1:7">
      <c r="A234" s="38"/>
      <c r="B234" s="71"/>
      <c r="C234" s="71"/>
      <c r="D234" s="71"/>
      <c r="E234" s="71"/>
      <c r="F234" s="71"/>
      <c r="G234" s="71"/>
    </row>
    <row r="235" spans="1:7">
      <c r="A235" s="38"/>
      <c r="B235" s="71"/>
      <c r="C235" s="71"/>
      <c r="D235" s="71"/>
      <c r="E235" s="71"/>
      <c r="F235" s="71"/>
      <c r="G235" s="71"/>
    </row>
    <row r="236" spans="1:7">
      <c r="A236" s="38"/>
      <c r="B236" s="71"/>
      <c r="C236" s="71"/>
      <c r="D236" s="71"/>
      <c r="E236" s="71"/>
      <c r="F236" s="71"/>
      <c r="G236" s="71"/>
    </row>
    <row r="237" spans="10:10">
      <c r="J237" s="38"/>
    </row>
  </sheetData>
  <sortState ref="B3:G206">
    <sortCondition ref="B3:B206"/>
  </sortState>
  <mergeCells count="1">
    <mergeCell ref="A1:G1"/>
  </mergeCells>
  <conditionalFormatting sqref="D1:D95 D97:D196 D198:D1048576 I1:I95 I97:I196 I198:I1048576">
    <cfRule type="duplicateValues" dxfId="0" priority="3"/>
  </conditionalFormatting>
  <conditionalFormatting sqref="J1:J95 J97:J196 J198:J1048576 D1:D95 D97:D196 D198:D1048576">
    <cfRule type="duplicateValues" dxfId="0" priority="1"/>
  </conditionalFormatting>
  <conditionalFormatting sqref="D1:D95 D97:D196 D198:D1048576 H1:H95 H97:H196 H198:H1048576">
    <cfRule type="duplicateValues" dxfId="0" priority="2"/>
  </conditionalFormatting>
  <conditionalFormatting sqref="D1:D95 D97:D196 D198:D1048576 J1:J95 J97:J196 J198:J1048576">
    <cfRule type="duplicateValues" dxfId="0" priority="4"/>
  </conditionalFormatting>
  <conditionalFormatting sqref="D3:D27 K2:K25">
    <cfRule type="duplicateValues" dxfId="0" priority="6"/>
  </conditionalFormatting>
  <conditionalFormatting sqref="D146:D181 H146:H181">
    <cfRule type="duplicateValues" dxfId="0" priority="5"/>
  </conditionalFormatting>
  <conditionalFormatting sqref="D182:D196 H182:H196">
    <cfRule type="duplicateValues" dxfId="0" priority="7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1"/>
  <sheetViews>
    <sheetView topLeftCell="A217" workbookViewId="0">
      <selection activeCell="E49" sqref="E49"/>
    </sheetView>
  </sheetViews>
  <sheetFormatPr defaultColWidth="9" defaultRowHeight="15" customHeight="1"/>
  <cols>
    <col min="1" max="1" width="9" style="2"/>
    <col min="2" max="2" width="8.89166666666667" style="58"/>
    <col min="3" max="3" width="17.375" style="58" customWidth="1"/>
    <col min="4" max="4" width="8.89166666666667" style="58"/>
    <col min="5" max="5" width="48.8916666666667" style="58" customWidth="1"/>
    <col min="6" max="6" width="8.89166666666667" style="58"/>
    <col min="7" max="7" width="21.3333333333333" style="58" customWidth="1"/>
    <col min="8" max="16384" width="9" style="2"/>
  </cols>
  <sheetData>
    <row r="1" ht="30" customHeight="1" spans="1:7">
      <c r="A1" s="59" t="s">
        <v>564</v>
      </c>
      <c r="B1" s="60"/>
      <c r="C1" s="60"/>
      <c r="D1" s="60"/>
      <c r="E1" s="60"/>
      <c r="F1" s="60"/>
      <c r="G1" s="61"/>
    </row>
    <row r="2" customHeight="1" spans="1:9">
      <c r="A2" s="62" t="s">
        <v>1</v>
      </c>
      <c r="B2" s="62" t="s">
        <v>2</v>
      </c>
      <c r="C2" s="62" t="s">
        <v>3</v>
      </c>
      <c r="D2" s="62" t="s">
        <v>4</v>
      </c>
      <c r="E2" s="62" t="s">
        <v>5</v>
      </c>
      <c r="F2" s="62" t="s">
        <v>6</v>
      </c>
      <c r="G2" s="62" t="s">
        <v>7</v>
      </c>
      <c r="H2" s="63"/>
      <c r="I2" s="63"/>
    </row>
    <row r="3" ht="18" customHeight="1" spans="1:9">
      <c r="A3" s="64">
        <v>1</v>
      </c>
      <c r="B3" s="45" t="s">
        <v>52</v>
      </c>
      <c r="C3" s="64" t="s">
        <v>565</v>
      </c>
      <c r="D3" s="64" t="s">
        <v>566</v>
      </c>
      <c r="E3" s="64" t="s">
        <v>567</v>
      </c>
      <c r="F3" s="64" t="s">
        <v>61</v>
      </c>
      <c r="G3" s="45" t="s">
        <v>568</v>
      </c>
      <c r="I3" s="33"/>
    </row>
    <row r="4" ht="18" customHeight="1" spans="1:9">
      <c r="A4" s="64">
        <v>2</v>
      </c>
      <c r="B4" s="45" t="s">
        <v>52</v>
      </c>
      <c r="C4" s="64" t="s">
        <v>565</v>
      </c>
      <c r="D4" s="64" t="s">
        <v>569</v>
      </c>
      <c r="E4" s="64" t="s">
        <v>570</v>
      </c>
      <c r="F4" s="64" t="s">
        <v>61</v>
      </c>
      <c r="G4" s="45" t="s">
        <v>568</v>
      </c>
      <c r="I4" s="33"/>
    </row>
    <row r="5" ht="18" customHeight="1" spans="1:9">
      <c r="A5" s="64">
        <v>3</v>
      </c>
      <c r="B5" s="45" t="s">
        <v>52</v>
      </c>
      <c r="C5" s="64" t="s">
        <v>53</v>
      </c>
      <c r="D5" s="64" t="s">
        <v>571</v>
      </c>
      <c r="E5" s="64" t="s">
        <v>572</v>
      </c>
      <c r="F5" s="64" t="s">
        <v>56</v>
      </c>
      <c r="G5" s="45" t="s">
        <v>568</v>
      </c>
      <c r="I5" s="33"/>
    </row>
    <row r="6" ht="18" customHeight="1" spans="1:9">
      <c r="A6" s="64">
        <v>4</v>
      </c>
      <c r="B6" s="45" t="s">
        <v>52</v>
      </c>
      <c r="C6" s="64" t="s">
        <v>53</v>
      </c>
      <c r="D6" s="64" t="s">
        <v>573</v>
      </c>
      <c r="E6" s="64" t="s">
        <v>574</v>
      </c>
      <c r="F6" s="64" t="s">
        <v>56</v>
      </c>
      <c r="G6" s="45" t="s">
        <v>568</v>
      </c>
      <c r="I6" s="33"/>
    </row>
    <row r="7" ht="18" customHeight="1" spans="1:9">
      <c r="A7" s="64">
        <v>5</v>
      </c>
      <c r="B7" s="45" t="s">
        <v>52</v>
      </c>
      <c r="C7" s="64" t="s">
        <v>53</v>
      </c>
      <c r="D7" s="64" t="s">
        <v>575</v>
      </c>
      <c r="E7" s="64" t="s">
        <v>576</v>
      </c>
      <c r="F7" s="64" t="s">
        <v>56</v>
      </c>
      <c r="G7" s="45" t="s">
        <v>568</v>
      </c>
      <c r="I7" s="68"/>
    </row>
    <row r="8" ht="18" customHeight="1" spans="1:9">
      <c r="A8" s="64">
        <v>6</v>
      </c>
      <c r="B8" s="45" t="s">
        <v>52</v>
      </c>
      <c r="C8" s="64" t="s">
        <v>67</v>
      </c>
      <c r="D8" s="64" t="s">
        <v>577</v>
      </c>
      <c r="E8" s="64" t="s">
        <v>578</v>
      </c>
      <c r="F8" s="64" t="s">
        <v>56</v>
      </c>
      <c r="G8" s="45" t="s">
        <v>568</v>
      </c>
      <c r="I8" s="33"/>
    </row>
    <row r="9" ht="18" customHeight="1" spans="1:9">
      <c r="A9" s="64">
        <v>7</v>
      </c>
      <c r="B9" s="45" t="s">
        <v>52</v>
      </c>
      <c r="C9" s="65" t="s">
        <v>67</v>
      </c>
      <c r="D9" s="65" t="s">
        <v>579</v>
      </c>
      <c r="E9" s="65" t="s">
        <v>580</v>
      </c>
      <c r="F9" s="65" t="s">
        <v>56</v>
      </c>
      <c r="G9" s="45" t="s">
        <v>62</v>
      </c>
      <c r="I9" s="33"/>
    </row>
    <row r="10" ht="18" customHeight="1" spans="1:9">
      <c r="A10" s="64">
        <v>8</v>
      </c>
      <c r="B10" s="45" t="s">
        <v>52</v>
      </c>
      <c r="C10" s="64" t="s">
        <v>111</v>
      </c>
      <c r="D10" s="64" t="s">
        <v>581</v>
      </c>
      <c r="E10" s="64" t="s">
        <v>582</v>
      </c>
      <c r="F10" s="64" t="s">
        <v>114</v>
      </c>
      <c r="G10" s="45" t="s">
        <v>568</v>
      </c>
      <c r="I10" s="33"/>
    </row>
    <row r="11" ht="18" customHeight="1" spans="1:9">
      <c r="A11" s="64">
        <v>9</v>
      </c>
      <c r="B11" s="45" t="s">
        <v>52</v>
      </c>
      <c r="C11" s="64" t="s">
        <v>86</v>
      </c>
      <c r="D11" s="64" t="s">
        <v>583</v>
      </c>
      <c r="E11" s="64" t="s">
        <v>584</v>
      </c>
      <c r="F11" s="64" t="s">
        <v>89</v>
      </c>
      <c r="G11" s="45" t="s">
        <v>568</v>
      </c>
      <c r="I11" s="33"/>
    </row>
    <row r="12" ht="18" customHeight="1" spans="1:9">
      <c r="A12" s="64">
        <v>10</v>
      </c>
      <c r="B12" s="45" t="s">
        <v>52</v>
      </c>
      <c r="C12" s="64" t="s">
        <v>90</v>
      </c>
      <c r="D12" s="64" t="s">
        <v>585</v>
      </c>
      <c r="E12" s="64" t="s">
        <v>586</v>
      </c>
      <c r="F12" s="64" t="s">
        <v>89</v>
      </c>
      <c r="G12" s="45" t="s">
        <v>568</v>
      </c>
      <c r="I12" s="33"/>
    </row>
    <row r="13" ht="18" customHeight="1" spans="1:9">
      <c r="A13" s="64">
        <v>11</v>
      </c>
      <c r="B13" s="45" t="s">
        <v>52</v>
      </c>
      <c r="C13" s="64" t="s">
        <v>587</v>
      </c>
      <c r="D13" s="64" t="s">
        <v>588</v>
      </c>
      <c r="E13" s="64" t="s">
        <v>589</v>
      </c>
      <c r="F13" s="64" t="s">
        <v>89</v>
      </c>
      <c r="G13" s="45" t="s">
        <v>568</v>
      </c>
      <c r="I13" s="33"/>
    </row>
    <row r="14" ht="18" customHeight="1" spans="1:9">
      <c r="A14" s="64">
        <v>12</v>
      </c>
      <c r="B14" s="45" t="s">
        <v>52</v>
      </c>
      <c r="C14" s="64" t="s">
        <v>587</v>
      </c>
      <c r="D14" s="64" t="s">
        <v>590</v>
      </c>
      <c r="E14" s="64" t="s">
        <v>591</v>
      </c>
      <c r="F14" s="64" t="s">
        <v>89</v>
      </c>
      <c r="G14" s="45" t="s">
        <v>568</v>
      </c>
      <c r="I14" s="33"/>
    </row>
    <row r="15" ht="18" customHeight="1" spans="1:9">
      <c r="A15" s="64">
        <v>13</v>
      </c>
      <c r="B15" s="45" t="s">
        <v>52</v>
      </c>
      <c r="C15" s="64" t="s">
        <v>99</v>
      </c>
      <c r="D15" s="64" t="s">
        <v>592</v>
      </c>
      <c r="E15" s="64" t="s">
        <v>593</v>
      </c>
      <c r="F15" s="64" t="s">
        <v>66</v>
      </c>
      <c r="G15" s="45" t="s">
        <v>568</v>
      </c>
      <c r="I15" s="33"/>
    </row>
    <row r="16" ht="18" customHeight="1" spans="1:9">
      <c r="A16" s="64">
        <v>14</v>
      </c>
      <c r="B16" s="45" t="s">
        <v>52</v>
      </c>
      <c r="C16" s="64" t="s">
        <v>106</v>
      </c>
      <c r="D16" s="64" t="s">
        <v>594</v>
      </c>
      <c r="E16" s="64" t="s">
        <v>595</v>
      </c>
      <c r="F16" s="64" t="s">
        <v>89</v>
      </c>
      <c r="G16" s="45" t="s">
        <v>568</v>
      </c>
      <c r="I16" s="56"/>
    </row>
    <row r="17" ht="18" customHeight="1" spans="1:9">
      <c r="A17" s="64">
        <v>15</v>
      </c>
      <c r="B17" s="45" t="s">
        <v>52</v>
      </c>
      <c r="C17" s="64" t="s">
        <v>106</v>
      </c>
      <c r="D17" s="64" t="s">
        <v>596</v>
      </c>
      <c r="E17" s="64" t="s">
        <v>597</v>
      </c>
      <c r="F17" s="64" t="s">
        <v>89</v>
      </c>
      <c r="G17" s="45" t="s">
        <v>568</v>
      </c>
      <c r="I17" s="56"/>
    </row>
    <row r="18" ht="18" customHeight="1" spans="1:9">
      <c r="A18" s="64">
        <v>16</v>
      </c>
      <c r="B18" s="45" t="s">
        <v>52</v>
      </c>
      <c r="C18" s="64" t="s">
        <v>598</v>
      </c>
      <c r="D18" s="64" t="s">
        <v>599</v>
      </c>
      <c r="E18" s="64" t="s">
        <v>600</v>
      </c>
      <c r="F18" s="64" t="s">
        <v>114</v>
      </c>
      <c r="G18" s="45" t="s">
        <v>568</v>
      </c>
      <c r="I18" s="69"/>
    </row>
    <row r="19" ht="18" customHeight="1" spans="1:9">
      <c r="A19" s="64">
        <v>17</v>
      </c>
      <c r="B19" s="45" t="s">
        <v>52</v>
      </c>
      <c r="C19" s="64" t="s">
        <v>601</v>
      </c>
      <c r="D19" s="64" t="s">
        <v>602</v>
      </c>
      <c r="E19" s="64" t="s">
        <v>603</v>
      </c>
      <c r="F19" s="64" t="s">
        <v>114</v>
      </c>
      <c r="G19" s="45" t="s">
        <v>568</v>
      </c>
      <c r="I19" s="56"/>
    </row>
    <row r="20" ht="18" customHeight="1" spans="1:9">
      <c r="A20" s="64">
        <v>18</v>
      </c>
      <c r="B20" s="45" t="s">
        <v>52</v>
      </c>
      <c r="C20" s="64" t="s">
        <v>111</v>
      </c>
      <c r="D20" s="64" t="s">
        <v>604</v>
      </c>
      <c r="E20" s="64" t="s">
        <v>605</v>
      </c>
      <c r="F20" s="64" t="s">
        <v>114</v>
      </c>
      <c r="G20" s="45" t="s">
        <v>568</v>
      </c>
      <c r="I20" s="33"/>
    </row>
    <row r="21" ht="18" customHeight="1" spans="1:9">
      <c r="A21" s="64">
        <v>19</v>
      </c>
      <c r="B21" s="45" t="s">
        <v>52</v>
      </c>
      <c r="C21" s="64" t="s">
        <v>606</v>
      </c>
      <c r="D21" s="64" t="s">
        <v>607</v>
      </c>
      <c r="E21" s="64" t="s">
        <v>608</v>
      </c>
      <c r="F21" s="64" t="s">
        <v>609</v>
      </c>
      <c r="G21" s="45" t="s">
        <v>568</v>
      </c>
      <c r="I21" s="33"/>
    </row>
    <row r="22" ht="18" customHeight="1" spans="1:9">
      <c r="A22" s="64">
        <v>20</v>
      </c>
      <c r="B22" s="45" t="s">
        <v>52</v>
      </c>
      <c r="C22" s="64" t="s">
        <v>610</v>
      </c>
      <c r="D22" s="64" t="s">
        <v>611</v>
      </c>
      <c r="E22" s="64" t="s">
        <v>612</v>
      </c>
      <c r="F22" s="64" t="s">
        <v>83</v>
      </c>
      <c r="G22" s="45" t="s">
        <v>568</v>
      </c>
      <c r="I22" s="33"/>
    </row>
    <row r="23" ht="18" customHeight="1" spans="1:9">
      <c r="A23" s="64">
        <v>21</v>
      </c>
      <c r="B23" s="45" t="s">
        <v>52</v>
      </c>
      <c r="C23" s="64" t="s">
        <v>121</v>
      </c>
      <c r="D23" s="64" t="s">
        <v>613</v>
      </c>
      <c r="E23" s="64" t="s">
        <v>614</v>
      </c>
      <c r="F23" s="64" t="s">
        <v>66</v>
      </c>
      <c r="G23" s="45" t="s">
        <v>568</v>
      </c>
      <c r="I23" s="33"/>
    </row>
    <row r="24" ht="18" customHeight="1" spans="1:9">
      <c r="A24" s="64">
        <v>22</v>
      </c>
      <c r="B24" s="45" t="s">
        <v>52</v>
      </c>
      <c r="C24" s="64" t="s">
        <v>121</v>
      </c>
      <c r="D24" s="64" t="s">
        <v>615</v>
      </c>
      <c r="E24" s="64" t="s">
        <v>616</v>
      </c>
      <c r="F24" s="64" t="s">
        <v>66</v>
      </c>
      <c r="G24" s="45" t="s">
        <v>568</v>
      </c>
      <c r="I24" s="33"/>
    </row>
    <row r="25" ht="18" customHeight="1" spans="1:9">
      <c r="A25" s="64">
        <v>23</v>
      </c>
      <c r="B25" s="45" t="s">
        <v>52</v>
      </c>
      <c r="C25" s="64" t="s">
        <v>121</v>
      </c>
      <c r="D25" s="64" t="s">
        <v>617</v>
      </c>
      <c r="E25" s="64" t="s">
        <v>618</v>
      </c>
      <c r="F25" s="64" t="s">
        <v>66</v>
      </c>
      <c r="G25" s="45" t="s">
        <v>568</v>
      </c>
      <c r="I25" s="56"/>
    </row>
    <row r="26" ht="18" customHeight="1" spans="1:9">
      <c r="A26" s="64">
        <v>24</v>
      </c>
      <c r="B26" s="45" t="s">
        <v>52</v>
      </c>
      <c r="C26" s="64" t="s">
        <v>619</v>
      </c>
      <c r="D26" s="64" t="s">
        <v>620</v>
      </c>
      <c r="E26" s="64" t="s">
        <v>621</v>
      </c>
      <c r="F26" s="64" t="s">
        <v>622</v>
      </c>
      <c r="G26" s="45" t="s">
        <v>568</v>
      </c>
      <c r="I26" s="33"/>
    </row>
    <row r="27" ht="18" customHeight="1" spans="1:9">
      <c r="A27" s="64">
        <v>25</v>
      </c>
      <c r="B27" s="45" t="s">
        <v>52</v>
      </c>
      <c r="C27" s="64" t="s">
        <v>623</v>
      </c>
      <c r="D27" s="64" t="s">
        <v>624</v>
      </c>
      <c r="E27" s="64" t="s">
        <v>625</v>
      </c>
      <c r="F27" s="64" t="s">
        <v>56</v>
      </c>
      <c r="G27" s="45" t="s">
        <v>568</v>
      </c>
      <c r="I27" s="33"/>
    </row>
    <row r="28" ht="18" customHeight="1" spans="1:9">
      <c r="A28" s="64">
        <v>26</v>
      </c>
      <c r="B28" s="45" t="s">
        <v>52</v>
      </c>
      <c r="C28" s="64" t="s">
        <v>80</v>
      </c>
      <c r="D28" s="64" t="s">
        <v>626</v>
      </c>
      <c r="E28" s="64" t="s">
        <v>627</v>
      </c>
      <c r="F28" s="64" t="s">
        <v>83</v>
      </c>
      <c r="G28" s="45" t="s">
        <v>568</v>
      </c>
      <c r="I28" s="33"/>
    </row>
    <row r="29" ht="18" customHeight="1" spans="1:9">
      <c r="A29" s="64">
        <v>27</v>
      </c>
      <c r="B29" s="45" t="s">
        <v>52</v>
      </c>
      <c r="C29" s="64" t="s">
        <v>80</v>
      </c>
      <c r="D29" s="64" t="s">
        <v>628</v>
      </c>
      <c r="E29" s="64" t="s">
        <v>629</v>
      </c>
      <c r="F29" s="64" t="s">
        <v>83</v>
      </c>
      <c r="G29" s="45" t="s">
        <v>568</v>
      </c>
      <c r="I29" s="33"/>
    </row>
    <row r="30" ht="18" customHeight="1" spans="1:9">
      <c r="A30" s="64">
        <v>28</v>
      </c>
      <c r="B30" s="45" t="s">
        <v>8</v>
      </c>
      <c r="C30" s="64" t="s">
        <v>140</v>
      </c>
      <c r="D30" s="64" t="s">
        <v>630</v>
      </c>
      <c r="E30" s="65" t="s">
        <v>631</v>
      </c>
      <c r="F30" s="64" t="s">
        <v>24</v>
      </c>
      <c r="G30" s="45" t="s">
        <v>568</v>
      </c>
      <c r="I30" s="63"/>
    </row>
    <row r="31" ht="18" customHeight="1" spans="1:9">
      <c r="A31" s="64">
        <v>29</v>
      </c>
      <c r="B31" s="45" t="s">
        <v>8</v>
      </c>
      <c r="C31" s="64" t="s">
        <v>632</v>
      </c>
      <c r="D31" s="64" t="s">
        <v>633</v>
      </c>
      <c r="E31" s="65" t="s">
        <v>634</v>
      </c>
      <c r="F31" s="64" t="s">
        <v>24</v>
      </c>
      <c r="G31" s="45" t="s">
        <v>568</v>
      </c>
      <c r="I31" s="63"/>
    </row>
    <row r="32" ht="18" customHeight="1" spans="1:7">
      <c r="A32" s="64">
        <v>30</v>
      </c>
      <c r="B32" s="45" t="s">
        <v>8</v>
      </c>
      <c r="C32" s="64" t="s">
        <v>632</v>
      </c>
      <c r="D32" s="64" t="s">
        <v>635</v>
      </c>
      <c r="E32" s="65" t="s">
        <v>636</v>
      </c>
      <c r="F32" s="64" t="s">
        <v>24</v>
      </c>
      <c r="G32" s="45" t="s">
        <v>568</v>
      </c>
    </row>
    <row r="33" ht="18" customHeight="1" spans="1:7">
      <c r="A33" s="64">
        <v>31</v>
      </c>
      <c r="B33" s="45" t="s">
        <v>8</v>
      </c>
      <c r="C33" s="64" t="s">
        <v>140</v>
      </c>
      <c r="D33" s="64" t="s">
        <v>637</v>
      </c>
      <c r="E33" s="65" t="s">
        <v>638</v>
      </c>
      <c r="F33" s="64" t="s">
        <v>24</v>
      </c>
      <c r="G33" s="45" t="s">
        <v>568</v>
      </c>
    </row>
    <row r="34" ht="18" customHeight="1" spans="1:7">
      <c r="A34" s="64">
        <v>32</v>
      </c>
      <c r="B34" s="45" t="s">
        <v>8</v>
      </c>
      <c r="C34" s="64" t="s">
        <v>132</v>
      </c>
      <c r="D34" s="64" t="s">
        <v>639</v>
      </c>
      <c r="E34" s="65" t="s">
        <v>640</v>
      </c>
      <c r="F34" s="64" t="s">
        <v>28</v>
      </c>
      <c r="G34" s="45" t="s">
        <v>568</v>
      </c>
    </row>
    <row r="35" ht="18" customHeight="1" spans="1:7">
      <c r="A35" s="64">
        <v>33</v>
      </c>
      <c r="B35" s="45" t="s">
        <v>8</v>
      </c>
      <c r="C35" s="64" t="s">
        <v>25</v>
      </c>
      <c r="D35" s="64" t="s">
        <v>641</v>
      </c>
      <c r="E35" s="65" t="s">
        <v>642</v>
      </c>
      <c r="F35" s="64" t="s">
        <v>28</v>
      </c>
      <c r="G35" s="45" t="s">
        <v>568</v>
      </c>
    </row>
    <row r="36" ht="18" customHeight="1" spans="1:7">
      <c r="A36" s="64">
        <v>34</v>
      </c>
      <c r="B36" s="45" t="s">
        <v>8</v>
      </c>
      <c r="C36" s="64" t="s">
        <v>140</v>
      </c>
      <c r="D36" s="64" t="s">
        <v>643</v>
      </c>
      <c r="E36" s="65" t="s">
        <v>644</v>
      </c>
      <c r="F36" s="64" t="s">
        <v>24</v>
      </c>
      <c r="G36" s="45" t="s">
        <v>568</v>
      </c>
    </row>
    <row r="37" ht="18" customHeight="1" spans="1:7">
      <c r="A37" s="64">
        <v>35</v>
      </c>
      <c r="B37" s="45" t="s">
        <v>8</v>
      </c>
      <c r="C37" s="64" t="s">
        <v>21</v>
      </c>
      <c r="D37" s="64" t="s">
        <v>645</v>
      </c>
      <c r="E37" s="65" t="s">
        <v>646</v>
      </c>
      <c r="F37" s="64" t="s">
        <v>24</v>
      </c>
      <c r="G37" s="45" t="s">
        <v>568</v>
      </c>
    </row>
    <row r="38" ht="18" customHeight="1" spans="1:7">
      <c r="A38" s="64">
        <v>36</v>
      </c>
      <c r="B38" s="45" t="s">
        <v>8</v>
      </c>
      <c r="C38" s="64" t="s">
        <v>21</v>
      </c>
      <c r="D38" s="64" t="s">
        <v>647</v>
      </c>
      <c r="E38" s="65" t="s">
        <v>648</v>
      </c>
      <c r="F38" s="64" t="s">
        <v>24</v>
      </c>
      <c r="G38" s="45" t="s">
        <v>568</v>
      </c>
    </row>
    <row r="39" ht="18" customHeight="1" spans="1:7">
      <c r="A39" s="64">
        <v>37</v>
      </c>
      <c r="B39" s="45" t="s">
        <v>8</v>
      </c>
      <c r="C39" s="64" t="s">
        <v>132</v>
      </c>
      <c r="D39" s="64" t="s">
        <v>649</v>
      </c>
      <c r="E39" s="65" t="s">
        <v>650</v>
      </c>
      <c r="F39" s="64" t="s">
        <v>28</v>
      </c>
      <c r="G39" s="45" t="s">
        <v>568</v>
      </c>
    </row>
    <row r="40" ht="18" customHeight="1" spans="1:7">
      <c r="A40" s="64">
        <v>38</v>
      </c>
      <c r="B40" s="45" t="s">
        <v>8</v>
      </c>
      <c r="C40" s="64" t="s">
        <v>132</v>
      </c>
      <c r="D40" s="64" t="s">
        <v>651</v>
      </c>
      <c r="E40" s="65" t="s">
        <v>652</v>
      </c>
      <c r="F40" s="64" t="s">
        <v>28</v>
      </c>
      <c r="G40" s="45" t="s">
        <v>568</v>
      </c>
    </row>
    <row r="41" ht="18" customHeight="1" spans="1:7">
      <c r="A41" s="64">
        <v>39</v>
      </c>
      <c r="B41" s="45" t="s">
        <v>8</v>
      </c>
      <c r="C41" s="64" t="s">
        <v>653</v>
      </c>
      <c r="D41" s="64" t="s">
        <v>654</v>
      </c>
      <c r="E41" s="65" t="s">
        <v>655</v>
      </c>
      <c r="F41" s="64" t="s">
        <v>656</v>
      </c>
      <c r="G41" s="45" t="s">
        <v>568</v>
      </c>
    </row>
    <row r="42" ht="18" customHeight="1" spans="1:7">
      <c r="A42" s="64">
        <v>40</v>
      </c>
      <c r="B42" s="45" t="s">
        <v>8</v>
      </c>
      <c r="C42" s="64" t="s">
        <v>653</v>
      </c>
      <c r="D42" s="64" t="s">
        <v>657</v>
      </c>
      <c r="E42" s="65" t="s">
        <v>658</v>
      </c>
      <c r="F42" s="64" t="s">
        <v>659</v>
      </c>
      <c r="G42" s="45" t="s">
        <v>568</v>
      </c>
    </row>
    <row r="43" ht="18" customHeight="1" spans="1:7">
      <c r="A43" s="64">
        <v>41</v>
      </c>
      <c r="B43" s="45" t="s">
        <v>8</v>
      </c>
      <c r="C43" s="64" t="s">
        <v>179</v>
      </c>
      <c r="D43" s="64" t="s">
        <v>660</v>
      </c>
      <c r="E43" s="65" t="s">
        <v>661</v>
      </c>
      <c r="F43" s="64" t="s">
        <v>12</v>
      </c>
      <c r="G43" s="45" t="s">
        <v>568</v>
      </c>
    </row>
    <row r="44" ht="18" customHeight="1" spans="1:7">
      <c r="A44" s="64">
        <v>42</v>
      </c>
      <c r="B44" s="45" t="s">
        <v>8</v>
      </c>
      <c r="C44" s="64" t="s">
        <v>179</v>
      </c>
      <c r="D44" s="64" t="s">
        <v>662</v>
      </c>
      <c r="E44" s="65" t="s">
        <v>663</v>
      </c>
      <c r="F44" s="64" t="s">
        <v>12</v>
      </c>
      <c r="G44" s="45" t="s">
        <v>568</v>
      </c>
    </row>
    <row r="45" ht="18" customHeight="1" spans="1:7">
      <c r="A45" s="64">
        <v>43</v>
      </c>
      <c r="B45" s="45" t="s">
        <v>8</v>
      </c>
      <c r="C45" s="64" t="s">
        <v>186</v>
      </c>
      <c r="D45" s="64" t="s">
        <v>664</v>
      </c>
      <c r="E45" s="65" t="s">
        <v>665</v>
      </c>
      <c r="F45" s="64" t="s">
        <v>12</v>
      </c>
      <c r="G45" s="45" t="s">
        <v>568</v>
      </c>
    </row>
    <row r="46" ht="18" customHeight="1" spans="1:7">
      <c r="A46" s="64">
        <v>44</v>
      </c>
      <c r="B46" s="45" t="s">
        <v>8</v>
      </c>
      <c r="C46" s="64" t="s">
        <v>666</v>
      </c>
      <c r="D46" s="64" t="s">
        <v>667</v>
      </c>
      <c r="E46" s="65" t="s">
        <v>668</v>
      </c>
      <c r="F46" s="64" t="s">
        <v>200</v>
      </c>
      <c r="G46" s="45" t="s">
        <v>568</v>
      </c>
    </row>
    <row r="47" ht="18" customHeight="1" spans="1:7">
      <c r="A47" s="64">
        <v>45</v>
      </c>
      <c r="B47" s="45" t="s">
        <v>8</v>
      </c>
      <c r="C47" s="64" t="s">
        <v>197</v>
      </c>
      <c r="D47" s="64" t="s">
        <v>669</v>
      </c>
      <c r="E47" s="65" t="s">
        <v>670</v>
      </c>
      <c r="F47" s="64" t="s">
        <v>200</v>
      </c>
      <c r="G47" s="45" t="s">
        <v>568</v>
      </c>
    </row>
    <row r="48" ht="18" customHeight="1" spans="1:7">
      <c r="A48" s="64">
        <v>46</v>
      </c>
      <c r="B48" s="45" t="s">
        <v>8</v>
      </c>
      <c r="C48" s="64" t="s">
        <v>203</v>
      </c>
      <c r="D48" s="64" t="s">
        <v>671</v>
      </c>
      <c r="E48" s="65" t="s">
        <v>672</v>
      </c>
      <c r="F48" s="64" t="s">
        <v>200</v>
      </c>
      <c r="G48" s="45" t="s">
        <v>568</v>
      </c>
    </row>
    <row r="49" ht="18" customHeight="1" spans="1:7">
      <c r="A49" s="64">
        <v>47</v>
      </c>
      <c r="B49" s="45" t="s">
        <v>8</v>
      </c>
      <c r="C49" s="64" t="s">
        <v>203</v>
      </c>
      <c r="D49" s="64" t="s">
        <v>673</v>
      </c>
      <c r="E49" s="65" t="s">
        <v>674</v>
      </c>
      <c r="F49" s="64" t="s">
        <v>200</v>
      </c>
      <c r="G49" s="45" t="s">
        <v>568</v>
      </c>
    </row>
    <row r="50" ht="18" customHeight="1" spans="1:7">
      <c r="A50" s="64">
        <v>48</v>
      </c>
      <c r="B50" s="45" t="s">
        <v>8</v>
      </c>
      <c r="C50" s="64" t="s">
        <v>203</v>
      </c>
      <c r="D50" s="64" t="s">
        <v>675</v>
      </c>
      <c r="E50" s="65" t="s">
        <v>676</v>
      </c>
      <c r="F50" s="64" t="s">
        <v>200</v>
      </c>
      <c r="G50" s="45" t="s">
        <v>568</v>
      </c>
    </row>
    <row r="51" ht="18" customHeight="1" spans="1:7">
      <c r="A51" s="64">
        <v>49</v>
      </c>
      <c r="B51" s="45" t="s">
        <v>8</v>
      </c>
      <c r="C51" s="64" t="s">
        <v>14</v>
      </c>
      <c r="D51" s="64" t="s">
        <v>677</v>
      </c>
      <c r="E51" s="65" t="s">
        <v>678</v>
      </c>
      <c r="F51" s="64" t="s">
        <v>12</v>
      </c>
      <c r="G51" s="45" t="s">
        <v>568</v>
      </c>
    </row>
    <row r="52" ht="18" customHeight="1" spans="1:7">
      <c r="A52" s="64">
        <v>50</v>
      </c>
      <c r="B52" s="45" t="s">
        <v>8</v>
      </c>
      <c r="C52" s="64" t="s">
        <v>9</v>
      </c>
      <c r="D52" s="64" t="s">
        <v>679</v>
      </c>
      <c r="E52" s="65" t="s">
        <v>680</v>
      </c>
      <c r="F52" s="64" t="s">
        <v>12</v>
      </c>
      <c r="G52" s="45" t="s">
        <v>568</v>
      </c>
    </row>
    <row r="53" ht="18" customHeight="1" spans="1:7">
      <c r="A53" s="64">
        <v>51</v>
      </c>
      <c r="B53" s="45" t="s">
        <v>8</v>
      </c>
      <c r="C53" s="64" t="s">
        <v>9</v>
      </c>
      <c r="D53" s="64" t="s">
        <v>681</v>
      </c>
      <c r="E53" s="65" t="s">
        <v>682</v>
      </c>
      <c r="F53" s="64" t="s">
        <v>12</v>
      </c>
      <c r="G53" s="45" t="s">
        <v>568</v>
      </c>
    </row>
    <row r="54" ht="18" customHeight="1" spans="1:7">
      <c r="A54" s="64">
        <v>52</v>
      </c>
      <c r="B54" s="45" t="s">
        <v>8</v>
      </c>
      <c r="C54" s="64" t="s">
        <v>214</v>
      </c>
      <c r="D54" s="64" t="s">
        <v>683</v>
      </c>
      <c r="E54" s="65" t="s">
        <v>684</v>
      </c>
      <c r="F54" s="64" t="s">
        <v>12</v>
      </c>
      <c r="G54" s="45" t="s">
        <v>568</v>
      </c>
    </row>
    <row r="55" ht="18" customHeight="1" spans="1:7">
      <c r="A55" s="64">
        <v>53</v>
      </c>
      <c r="B55" s="45" t="s">
        <v>8</v>
      </c>
      <c r="C55" s="64" t="s">
        <v>214</v>
      </c>
      <c r="D55" s="64" t="s">
        <v>685</v>
      </c>
      <c r="E55" s="65" t="s">
        <v>686</v>
      </c>
      <c r="F55" s="64" t="s">
        <v>12</v>
      </c>
      <c r="G55" s="45" t="s">
        <v>568</v>
      </c>
    </row>
    <row r="56" ht="18" customHeight="1" spans="1:7">
      <c r="A56" s="64">
        <v>54</v>
      </c>
      <c r="B56" s="45" t="s">
        <v>8</v>
      </c>
      <c r="C56" s="64" t="s">
        <v>214</v>
      </c>
      <c r="D56" s="64" t="s">
        <v>687</v>
      </c>
      <c r="E56" s="65" t="s">
        <v>688</v>
      </c>
      <c r="F56" s="64" t="s">
        <v>12</v>
      </c>
      <c r="G56" s="45" t="s">
        <v>568</v>
      </c>
    </row>
    <row r="57" ht="18" customHeight="1" spans="1:7">
      <c r="A57" s="64">
        <v>55</v>
      </c>
      <c r="B57" s="45" t="s">
        <v>8</v>
      </c>
      <c r="C57" s="64" t="s">
        <v>653</v>
      </c>
      <c r="D57" s="64" t="s">
        <v>689</v>
      </c>
      <c r="E57" s="65" t="s">
        <v>690</v>
      </c>
      <c r="F57" s="64" t="s">
        <v>238</v>
      </c>
      <c r="G57" s="45" t="s">
        <v>568</v>
      </c>
    </row>
    <row r="58" ht="18" customHeight="1" spans="1:7">
      <c r="A58" s="64">
        <v>56</v>
      </c>
      <c r="B58" s="45" t="s">
        <v>8</v>
      </c>
      <c r="C58" s="64" t="s">
        <v>653</v>
      </c>
      <c r="D58" s="64" t="s">
        <v>691</v>
      </c>
      <c r="E58" s="65" t="s">
        <v>692</v>
      </c>
      <c r="F58" s="64" t="s">
        <v>238</v>
      </c>
      <c r="G58" s="45" t="s">
        <v>568</v>
      </c>
    </row>
    <row r="59" ht="18" customHeight="1" spans="1:7">
      <c r="A59" s="64">
        <v>57</v>
      </c>
      <c r="B59" s="45" t="s">
        <v>8</v>
      </c>
      <c r="C59" s="64" t="s">
        <v>653</v>
      </c>
      <c r="D59" s="64" t="s">
        <v>693</v>
      </c>
      <c r="E59" s="65" t="s">
        <v>694</v>
      </c>
      <c r="F59" s="64" t="s">
        <v>238</v>
      </c>
      <c r="G59" s="45" t="s">
        <v>568</v>
      </c>
    </row>
    <row r="60" ht="18" customHeight="1" spans="1:7">
      <c r="A60" s="64">
        <v>58</v>
      </c>
      <c r="B60" s="45" t="s">
        <v>8</v>
      </c>
      <c r="C60" s="64" t="s">
        <v>653</v>
      </c>
      <c r="D60" s="64" t="s">
        <v>695</v>
      </c>
      <c r="E60" s="65" t="s">
        <v>696</v>
      </c>
      <c r="F60" s="64" t="s">
        <v>238</v>
      </c>
      <c r="G60" s="45" t="s">
        <v>568</v>
      </c>
    </row>
    <row r="61" customFormat="1" ht="18" customHeight="1" spans="1:7">
      <c r="A61" s="64">
        <v>59</v>
      </c>
      <c r="B61" s="66" t="s">
        <v>8</v>
      </c>
      <c r="C61" s="41" t="s">
        <v>653</v>
      </c>
      <c r="D61" s="64" t="s">
        <v>697</v>
      </c>
      <c r="E61" s="67" t="s">
        <v>698</v>
      </c>
      <c r="F61" s="41" t="s">
        <v>238</v>
      </c>
      <c r="G61" s="66" t="s">
        <v>568</v>
      </c>
    </row>
    <row r="62" customFormat="1" ht="18" customHeight="1" spans="1:7">
      <c r="A62" s="64">
        <v>60</v>
      </c>
      <c r="B62" s="66" t="s">
        <v>8</v>
      </c>
      <c r="C62" s="41" t="s">
        <v>231</v>
      </c>
      <c r="D62" s="64" t="s">
        <v>699</v>
      </c>
      <c r="E62" s="41" t="s">
        <v>700</v>
      </c>
      <c r="F62" s="41" t="s">
        <v>701</v>
      </c>
      <c r="G62" s="66" t="s">
        <v>568</v>
      </c>
    </row>
    <row r="63" ht="18" customHeight="1" spans="1:7">
      <c r="A63" s="64">
        <v>61</v>
      </c>
      <c r="B63" s="45" t="s">
        <v>8</v>
      </c>
      <c r="C63" s="64" t="s">
        <v>702</v>
      </c>
      <c r="D63" s="64" t="s">
        <v>703</v>
      </c>
      <c r="E63" s="64" t="s">
        <v>704</v>
      </c>
      <c r="F63" s="64" t="s">
        <v>705</v>
      </c>
      <c r="G63" s="45" t="s">
        <v>568</v>
      </c>
    </row>
    <row r="64" ht="18" customHeight="1" spans="1:7">
      <c r="A64" s="64">
        <v>62</v>
      </c>
      <c r="B64" s="45" t="s">
        <v>8</v>
      </c>
      <c r="C64" s="64" t="s">
        <v>706</v>
      </c>
      <c r="D64" s="64" t="s">
        <v>707</v>
      </c>
      <c r="E64" s="64" t="s">
        <v>708</v>
      </c>
      <c r="F64" s="64" t="s">
        <v>234</v>
      </c>
      <c r="G64" s="45" t="s">
        <v>568</v>
      </c>
    </row>
    <row r="65" ht="18" customHeight="1" spans="1:7">
      <c r="A65" s="64">
        <v>63</v>
      </c>
      <c r="B65" s="45" t="s">
        <v>8</v>
      </c>
      <c r="C65" s="64" t="s">
        <v>231</v>
      </c>
      <c r="D65" s="64" t="s">
        <v>709</v>
      </c>
      <c r="E65" s="64" t="s">
        <v>710</v>
      </c>
      <c r="F65" s="64" t="s">
        <v>234</v>
      </c>
      <c r="G65" s="45" t="s">
        <v>568</v>
      </c>
    </row>
    <row r="66" ht="18" customHeight="1" spans="1:7">
      <c r="A66" s="64">
        <v>64</v>
      </c>
      <c r="B66" s="45" t="s">
        <v>8</v>
      </c>
      <c r="C66" s="64" t="s">
        <v>231</v>
      </c>
      <c r="D66" s="64" t="s">
        <v>711</v>
      </c>
      <c r="E66" s="64" t="s">
        <v>712</v>
      </c>
      <c r="F66" s="64" t="s">
        <v>234</v>
      </c>
      <c r="G66" s="45" t="s">
        <v>568</v>
      </c>
    </row>
    <row r="67" ht="18" customHeight="1" spans="1:7">
      <c r="A67" s="64">
        <v>65</v>
      </c>
      <c r="B67" s="45" t="s">
        <v>8</v>
      </c>
      <c r="C67" s="64" t="s">
        <v>231</v>
      </c>
      <c r="D67" s="64" t="s">
        <v>713</v>
      </c>
      <c r="E67" s="64" t="s">
        <v>714</v>
      </c>
      <c r="F67" s="64" t="s">
        <v>234</v>
      </c>
      <c r="G67" s="45" t="s">
        <v>568</v>
      </c>
    </row>
    <row r="68" ht="18" customHeight="1" spans="1:7">
      <c r="A68" s="64">
        <v>66</v>
      </c>
      <c r="B68" s="45" t="s">
        <v>8</v>
      </c>
      <c r="C68" s="64" t="s">
        <v>235</v>
      </c>
      <c r="D68" s="64" t="s">
        <v>715</v>
      </c>
      <c r="E68" s="65" t="s">
        <v>716</v>
      </c>
      <c r="F68" s="64" t="s">
        <v>238</v>
      </c>
      <c r="G68" s="45" t="s">
        <v>568</v>
      </c>
    </row>
    <row r="69" ht="18" customHeight="1" spans="1:7">
      <c r="A69" s="64">
        <v>67</v>
      </c>
      <c r="B69" s="45" t="s">
        <v>8</v>
      </c>
      <c r="C69" s="64" t="s">
        <v>235</v>
      </c>
      <c r="D69" s="64" t="s">
        <v>717</v>
      </c>
      <c r="E69" s="65" t="s">
        <v>718</v>
      </c>
      <c r="F69" s="64" t="s">
        <v>238</v>
      </c>
      <c r="G69" s="45" t="s">
        <v>568</v>
      </c>
    </row>
    <row r="70" ht="18" customHeight="1" spans="1:7">
      <c r="A70" s="64">
        <v>68</v>
      </c>
      <c r="B70" s="45" t="s">
        <v>8</v>
      </c>
      <c r="C70" s="64" t="s">
        <v>719</v>
      </c>
      <c r="D70" s="64" t="s">
        <v>720</v>
      </c>
      <c r="E70" s="65" t="s">
        <v>721</v>
      </c>
      <c r="F70" s="64" t="s">
        <v>234</v>
      </c>
      <c r="G70" s="45" t="s">
        <v>568</v>
      </c>
    </row>
    <row r="71" ht="18" customHeight="1" spans="1:7">
      <c r="A71" s="64">
        <v>69</v>
      </c>
      <c r="B71" s="45" t="s">
        <v>8</v>
      </c>
      <c r="C71" s="64" t="s">
        <v>722</v>
      </c>
      <c r="D71" s="64" t="s">
        <v>723</v>
      </c>
      <c r="E71" s="65" t="s">
        <v>724</v>
      </c>
      <c r="F71" s="64" t="s">
        <v>238</v>
      </c>
      <c r="G71" s="45" t="s">
        <v>568</v>
      </c>
    </row>
    <row r="72" ht="18" customHeight="1" spans="1:7">
      <c r="A72" s="64">
        <v>70</v>
      </c>
      <c r="B72" s="45" t="s">
        <v>8</v>
      </c>
      <c r="C72" s="64" t="s">
        <v>132</v>
      </c>
      <c r="D72" s="64" t="s">
        <v>725</v>
      </c>
      <c r="E72" s="65" t="s">
        <v>726</v>
      </c>
      <c r="F72" s="64" t="s">
        <v>28</v>
      </c>
      <c r="G72" s="45" t="s">
        <v>568</v>
      </c>
    </row>
    <row r="73" ht="18" customHeight="1" spans="1:7">
      <c r="A73" s="64">
        <v>71</v>
      </c>
      <c r="B73" s="45" t="s">
        <v>8</v>
      </c>
      <c r="C73" s="64" t="s">
        <v>129</v>
      </c>
      <c r="D73" s="64" t="s">
        <v>727</v>
      </c>
      <c r="E73" s="65" t="s">
        <v>728</v>
      </c>
      <c r="F73" s="64" t="s">
        <v>24</v>
      </c>
      <c r="G73" s="45" t="s">
        <v>568</v>
      </c>
    </row>
    <row r="74" ht="18" customHeight="1" spans="1:7">
      <c r="A74" s="64">
        <v>72</v>
      </c>
      <c r="B74" s="45" t="s">
        <v>8</v>
      </c>
      <c r="C74" s="64" t="s">
        <v>653</v>
      </c>
      <c r="D74" s="64" t="s">
        <v>729</v>
      </c>
      <c r="E74" s="65" t="s">
        <v>730</v>
      </c>
      <c r="F74" s="64" t="s">
        <v>731</v>
      </c>
      <c r="G74" s="45" t="s">
        <v>568</v>
      </c>
    </row>
    <row r="75" ht="18" customHeight="1" spans="1:7">
      <c r="A75" s="64">
        <v>73</v>
      </c>
      <c r="B75" s="45" t="s">
        <v>8</v>
      </c>
      <c r="C75" s="64" t="s">
        <v>732</v>
      </c>
      <c r="D75" s="64" t="s">
        <v>733</v>
      </c>
      <c r="E75" s="65" t="s">
        <v>734</v>
      </c>
      <c r="F75" s="64" t="s">
        <v>735</v>
      </c>
      <c r="G75" s="45" t="s">
        <v>568</v>
      </c>
    </row>
    <row r="76" ht="18" customHeight="1" spans="1:7">
      <c r="A76" s="64">
        <v>74</v>
      </c>
      <c r="B76" s="45" t="s">
        <v>29</v>
      </c>
      <c r="C76" s="64" t="s">
        <v>736</v>
      </c>
      <c r="D76" s="64" t="s">
        <v>737</v>
      </c>
      <c r="E76" s="65" t="s">
        <v>738</v>
      </c>
      <c r="F76" s="64" t="s">
        <v>739</v>
      </c>
      <c r="G76" s="45" t="s">
        <v>568</v>
      </c>
    </row>
    <row r="77" ht="18" customHeight="1" spans="1:7">
      <c r="A77" s="64">
        <v>75</v>
      </c>
      <c r="B77" s="45" t="s">
        <v>29</v>
      </c>
      <c r="C77" s="65" t="s">
        <v>30</v>
      </c>
      <c r="D77" s="64" t="s">
        <v>740</v>
      </c>
      <c r="E77" s="64" t="s">
        <v>741</v>
      </c>
      <c r="F77" s="64" t="s">
        <v>33</v>
      </c>
      <c r="G77" s="45" t="s">
        <v>568</v>
      </c>
    </row>
    <row r="78" ht="18" customHeight="1" spans="1:7">
      <c r="A78" s="64">
        <v>76</v>
      </c>
      <c r="B78" s="45" t="s">
        <v>29</v>
      </c>
      <c r="C78" s="64" t="s">
        <v>49</v>
      </c>
      <c r="D78" s="64" t="s">
        <v>742</v>
      </c>
      <c r="E78" s="64" t="s">
        <v>743</v>
      </c>
      <c r="F78" s="64" t="s">
        <v>33</v>
      </c>
      <c r="G78" s="45" t="s">
        <v>568</v>
      </c>
    </row>
    <row r="79" ht="18" customHeight="1" spans="1:7">
      <c r="A79" s="64">
        <v>77</v>
      </c>
      <c r="B79" s="45" t="s">
        <v>29</v>
      </c>
      <c r="C79" s="65" t="s">
        <v>30</v>
      </c>
      <c r="D79" s="64" t="s">
        <v>744</v>
      </c>
      <c r="E79" s="64" t="s">
        <v>745</v>
      </c>
      <c r="F79" s="64" t="s">
        <v>33</v>
      </c>
      <c r="G79" s="45" t="s">
        <v>568</v>
      </c>
    </row>
    <row r="80" ht="18" customHeight="1" spans="1:7">
      <c r="A80" s="64">
        <v>78</v>
      </c>
      <c r="B80" s="45" t="s">
        <v>29</v>
      </c>
      <c r="C80" s="64" t="s">
        <v>44</v>
      </c>
      <c r="D80" s="64" t="s">
        <v>746</v>
      </c>
      <c r="E80" s="65" t="s">
        <v>747</v>
      </c>
      <c r="F80" s="64" t="s">
        <v>33</v>
      </c>
      <c r="G80" s="45" t="s">
        <v>568</v>
      </c>
    </row>
    <row r="81" ht="18" customHeight="1" spans="1:7">
      <c r="A81" s="64">
        <v>79</v>
      </c>
      <c r="B81" s="45" t="s">
        <v>29</v>
      </c>
      <c r="C81" s="64" t="s">
        <v>246</v>
      </c>
      <c r="D81" s="64" t="s">
        <v>748</v>
      </c>
      <c r="E81" s="64" t="s">
        <v>749</v>
      </c>
      <c r="F81" s="64" t="s">
        <v>33</v>
      </c>
      <c r="G81" s="45" t="s">
        <v>568</v>
      </c>
    </row>
    <row r="82" ht="18" customHeight="1" spans="1:7">
      <c r="A82" s="64">
        <v>80</v>
      </c>
      <c r="B82" s="45" t="s">
        <v>29</v>
      </c>
      <c r="C82" s="64" t="s">
        <v>750</v>
      </c>
      <c r="D82" s="64" t="s">
        <v>751</v>
      </c>
      <c r="E82" s="64" t="s">
        <v>752</v>
      </c>
      <c r="F82" s="64" t="s">
        <v>260</v>
      </c>
      <c r="G82" s="45" t="s">
        <v>568</v>
      </c>
    </row>
    <row r="83" ht="18" customHeight="1" spans="1:7">
      <c r="A83" s="64">
        <v>81</v>
      </c>
      <c r="B83" s="45" t="s">
        <v>29</v>
      </c>
      <c r="C83" s="64" t="s">
        <v>263</v>
      </c>
      <c r="D83" s="64" t="s">
        <v>753</v>
      </c>
      <c r="E83" s="64" t="s">
        <v>754</v>
      </c>
      <c r="F83" s="64" t="s">
        <v>260</v>
      </c>
      <c r="G83" s="45" t="s">
        <v>568</v>
      </c>
    </row>
    <row r="84" ht="18" customHeight="1" spans="1:7">
      <c r="A84" s="64">
        <v>82</v>
      </c>
      <c r="B84" s="45" t="s">
        <v>29</v>
      </c>
      <c r="C84" s="64" t="s">
        <v>263</v>
      </c>
      <c r="D84" s="64" t="s">
        <v>755</v>
      </c>
      <c r="E84" s="64" t="s">
        <v>756</v>
      </c>
      <c r="F84" s="64" t="s">
        <v>260</v>
      </c>
      <c r="G84" s="45" t="s">
        <v>568</v>
      </c>
    </row>
    <row r="85" ht="18" customHeight="1" spans="1:7">
      <c r="A85" s="64">
        <v>83</v>
      </c>
      <c r="B85" s="45" t="s">
        <v>29</v>
      </c>
      <c r="C85" s="64" t="s">
        <v>257</v>
      </c>
      <c r="D85" s="64" t="s">
        <v>757</v>
      </c>
      <c r="E85" s="64" t="s">
        <v>758</v>
      </c>
      <c r="F85" s="64" t="s">
        <v>260</v>
      </c>
      <c r="G85" s="45" t="s">
        <v>568</v>
      </c>
    </row>
    <row r="86" ht="18" customHeight="1" spans="1:7">
      <c r="A86" s="64">
        <v>84</v>
      </c>
      <c r="B86" s="45" t="s">
        <v>29</v>
      </c>
      <c r="C86" s="64" t="s">
        <v>263</v>
      </c>
      <c r="D86" s="64" t="s">
        <v>759</v>
      </c>
      <c r="E86" s="65" t="s">
        <v>760</v>
      </c>
      <c r="F86" s="64" t="s">
        <v>260</v>
      </c>
      <c r="G86" s="45" t="s">
        <v>568</v>
      </c>
    </row>
    <row r="87" ht="18" customHeight="1" spans="1:7">
      <c r="A87" s="64">
        <v>85</v>
      </c>
      <c r="B87" s="45" t="s">
        <v>29</v>
      </c>
      <c r="C87" s="64" t="s">
        <v>263</v>
      </c>
      <c r="D87" s="64" t="s">
        <v>761</v>
      </c>
      <c r="E87" s="64" t="s">
        <v>762</v>
      </c>
      <c r="F87" s="64" t="s">
        <v>260</v>
      </c>
      <c r="G87" s="45" t="s">
        <v>568</v>
      </c>
    </row>
    <row r="88" ht="18" customHeight="1" spans="1:7">
      <c r="A88" s="64">
        <v>86</v>
      </c>
      <c r="B88" s="45" t="s">
        <v>29</v>
      </c>
      <c r="C88" s="64" t="s">
        <v>263</v>
      </c>
      <c r="D88" s="64" t="s">
        <v>763</v>
      </c>
      <c r="E88" s="64" t="s">
        <v>764</v>
      </c>
      <c r="F88" s="64" t="s">
        <v>260</v>
      </c>
      <c r="G88" s="45" t="s">
        <v>568</v>
      </c>
    </row>
    <row r="89" ht="18" customHeight="1" spans="1:7">
      <c r="A89" s="64">
        <v>87</v>
      </c>
      <c r="B89" s="45" t="s">
        <v>29</v>
      </c>
      <c r="C89" s="64" t="s">
        <v>765</v>
      </c>
      <c r="D89" s="64" t="s">
        <v>766</v>
      </c>
      <c r="E89" s="64" t="s">
        <v>767</v>
      </c>
      <c r="F89" s="64" t="s">
        <v>260</v>
      </c>
      <c r="G89" s="45" t="s">
        <v>568</v>
      </c>
    </row>
    <row r="90" ht="18" customHeight="1" spans="1:7">
      <c r="A90" s="64">
        <v>88</v>
      </c>
      <c r="B90" s="45" t="s">
        <v>29</v>
      </c>
      <c r="C90" s="64" t="s">
        <v>266</v>
      </c>
      <c r="D90" s="64" t="s">
        <v>768</v>
      </c>
      <c r="E90" s="64" t="s">
        <v>769</v>
      </c>
      <c r="F90" s="64" t="s">
        <v>260</v>
      </c>
      <c r="G90" s="45" t="s">
        <v>568</v>
      </c>
    </row>
    <row r="91" ht="18" customHeight="1" spans="1:7">
      <c r="A91" s="64">
        <v>89</v>
      </c>
      <c r="B91" s="45" t="s">
        <v>29</v>
      </c>
      <c r="C91" s="64" t="s">
        <v>765</v>
      </c>
      <c r="D91" s="64" t="s">
        <v>770</v>
      </c>
      <c r="E91" s="64" t="s">
        <v>771</v>
      </c>
      <c r="F91" s="64" t="s">
        <v>260</v>
      </c>
      <c r="G91" s="45" t="s">
        <v>568</v>
      </c>
    </row>
    <row r="92" ht="18" customHeight="1" spans="1:7">
      <c r="A92" s="64">
        <v>90</v>
      </c>
      <c r="B92" s="45" t="s">
        <v>29</v>
      </c>
      <c r="C92" s="64" t="s">
        <v>750</v>
      </c>
      <c r="D92" s="64" t="s">
        <v>772</v>
      </c>
      <c r="E92" s="64" t="s">
        <v>773</v>
      </c>
      <c r="F92" s="64" t="s">
        <v>260</v>
      </c>
      <c r="G92" s="45" t="s">
        <v>568</v>
      </c>
    </row>
    <row r="93" ht="18" customHeight="1" spans="1:7">
      <c r="A93" s="64">
        <v>91</v>
      </c>
      <c r="B93" s="45" t="s">
        <v>29</v>
      </c>
      <c r="C93" s="64" t="s">
        <v>774</v>
      </c>
      <c r="D93" s="64" t="s">
        <v>775</v>
      </c>
      <c r="E93" s="64" t="s">
        <v>776</v>
      </c>
      <c r="F93" s="64" t="s">
        <v>280</v>
      </c>
      <c r="G93" s="45" t="s">
        <v>568</v>
      </c>
    </row>
    <row r="94" ht="18" customHeight="1" spans="1:7">
      <c r="A94" s="64">
        <v>92</v>
      </c>
      <c r="B94" s="45" t="s">
        <v>29</v>
      </c>
      <c r="C94" s="64" t="s">
        <v>777</v>
      </c>
      <c r="D94" s="64" t="s">
        <v>778</v>
      </c>
      <c r="E94" s="64" t="s">
        <v>779</v>
      </c>
      <c r="F94" s="65" t="s">
        <v>280</v>
      </c>
      <c r="G94" s="45" t="s">
        <v>568</v>
      </c>
    </row>
    <row r="95" ht="18" customHeight="1" spans="1:7">
      <c r="A95" s="64">
        <v>93</v>
      </c>
      <c r="B95" s="45" t="s">
        <v>34</v>
      </c>
      <c r="C95" s="65" t="s">
        <v>292</v>
      </c>
      <c r="D95" s="65" t="s">
        <v>780</v>
      </c>
      <c r="E95" s="65" t="s">
        <v>781</v>
      </c>
      <c r="F95" s="65" t="s">
        <v>295</v>
      </c>
      <c r="G95" s="45" t="s">
        <v>568</v>
      </c>
    </row>
    <row r="96" ht="18" customHeight="1" spans="1:7">
      <c r="A96" s="64">
        <v>94</v>
      </c>
      <c r="B96" s="45" t="s">
        <v>34</v>
      </c>
      <c r="C96" s="65" t="s">
        <v>292</v>
      </c>
      <c r="D96" s="65" t="s">
        <v>782</v>
      </c>
      <c r="E96" s="65" t="s">
        <v>783</v>
      </c>
      <c r="F96" s="65" t="s">
        <v>295</v>
      </c>
      <c r="G96" s="45" t="s">
        <v>568</v>
      </c>
    </row>
    <row r="97" ht="18" customHeight="1" spans="1:7">
      <c r="A97" s="64">
        <v>95</v>
      </c>
      <c r="B97" s="45" t="s">
        <v>34</v>
      </c>
      <c r="C97" s="65" t="s">
        <v>296</v>
      </c>
      <c r="D97" s="65" t="s">
        <v>784</v>
      </c>
      <c r="E97" s="65" t="s">
        <v>785</v>
      </c>
      <c r="F97" s="65" t="s">
        <v>299</v>
      </c>
      <c r="G97" s="45" t="s">
        <v>568</v>
      </c>
    </row>
    <row r="98" ht="18" customHeight="1" spans="1:7">
      <c r="A98" s="64">
        <v>96</v>
      </c>
      <c r="B98" s="45" t="s">
        <v>34</v>
      </c>
      <c r="C98" s="65" t="s">
        <v>300</v>
      </c>
      <c r="D98" s="65" t="s">
        <v>786</v>
      </c>
      <c r="E98" s="65" t="s">
        <v>787</v>
      </c>
      <c r="F98" s="65" t="s">
        <v>303</v>
      </c>
      <c r="G98" s="45" t="s">
        <v>568</v>
      </c>
    </row>
    <row r="99" ht="18" customHeight="1" spans="1:7">
      <c r="A99" s="64">
        <v>97</v>
      </c>
      <c r="B99" s="45" t="s">
        <v>34</v>
      </c>
      <c r="C99" s="65" t="s">
        <v>300</v>
      </c>
      <c r="D99" s="65" t="s">
        <v>788</v>
      </c>
      <c r="E99" s="65" t="s">
        <v>789</v>
      </c>
      <c r="F99" s="65" t="s">
        <v>303</v>
      </c>
      <c r="G99" s="45" t="s">
        <v>568</v>
      </c>
    </row>
    <row r="100" ht="18" customHeight="1" spans="1:7">
      <c r="A100" s="64">
        <v>98</v>
      </c>
      <c r="B100" s="45" t="s">
        <v>34</v>
      </c>
      <c r="C100" s="65" t="s">
        <v>300</v>
      </c>
      <c r="D100" s="65" t="s">
        <v>790</v>
      </c>
      <c r="E100" s="65" t="s">
        <v>791</v>
      </c>
      <c r="F100" s="65" t="s">
        <v>303</v>
      </c>
      <c r="G100" s="45" t="s">
        <v>568</v>
      </c>
    </row>
    <row r="101" ht="18" customHeight="1" spans="1:7">
      <c r="A101" s="64">
        <v>99</v>
      </c>
      <c r="B101" s="45" t="s">
        <v>34</v>
      </c>
      <c r="C101" s="65" t="s">
        <v>300</v>
      </c>
      <c r="D101" s="65" t="s">
        <v>792</v>
      </c>
      <c r="E101" s="65" t="s">
        <v>793</v>
      </c>
      <c r="F101" s="65" t="s">
        <v>303</v>
      </c>
      <c r="G101" s="45" t="s">
        <v>568</v>
      </c>
    </row>
    <row r="102" ht="18" customHeight="1" spans="1:7">
      <c r="A102" s="64">
        <v>100</v>
      </c>
      <c r="B102" s="45" t="s">
        <v>34</v>
      </c>
      <c r="C102" s="65" t="s">
        <v>794</v>
      </c>
      <c r="D102" s="65" t="s">
        <v>795</v>
      </c>
      <c r="E102" s="65" t="s">
        <v>796</v>
      </c>
      <c r="F102" s="65" t="s">
        <v>303</v>
      </c>
      <c r="G102" s="45" t="s">
        <v>568</v>
      </c>
    </row>
    <row r="103" ht="18" customHeight="1" spans="1:7">
      <c r="A103" s="64">
        <v>101</v>
      </c>
      <c r="B103" s="45" t="s">
        <v>34</v>
      </c>
      <c r="C103" s="65" t="s">
        <v>794</v>
      </c>
      <c r="D103" s="65" t="s">
        <v>797</v>
      </c>
      <c r="E103" s="65" t="s">
        <v>798</v>
      </c>
      <c r="F103" s="65" t="s">
        <v>303</v>
      </c>
      <c r="G103" s="45" t="s">
        <v>568</v>
      </c>
    </row>
    <row r="104" ht="18" customHeight="1" spans="1:7">
      <c r="A104" s="64">
        <v>102</v>
      </c>
      <c r="B104" s="45" t="s">
        <v>34</v>
      </c>
      <c r="C104" s="65" t="s">
        <v>306</v>
      </c>
      <c r="D104" s="65" t="s">
        <v>799</v>
      </c>
      <c r="E104" s="65" t="s">
        <v>800</v>
      </c>
      <c r="F104" s="65" t="s">
        <v>303</v>
      </c>
      <c r="G104" s="45" t="s">
        <v>568</v>
      </c>
    </row>
    <row r="105" ht="18" customHeight="1" spans="1:7">
      <c r="A105" s="64">
        <v>103</v>
      </c>
      <c r="B105" s="45" t="s">
        <v>34</v>
      </c>
      <c r="C105" s="65" t="s">
        <v>306</v>
      </c>
      <c r="D105" s="65" t="s">
        <v>801</v>
      </c>
      <c r="E105" s="65" t="s">
        <v>802</v>
      </c>
      <c r="F105" s="65" t="s">
        <v>303</v>
      </c>
      <c r="G105" s="45" t="s">
        <v>568</v>
      </c>
    </row>
    <row r="106" ht="18" customHeight="1" spans="1:7">
      <c r="A106" s="64">
        <v>104</v>
      </c>
      <c r="B106" s="45" t="s">
        <v>34</v>
      </c>
      <c r="C106" s="65" t="s">
        <v>306</v>
      </c>
      <c r="D106" s="65" t="s">
        <v>803</v>
      </c>
      <c r="E106" s="65" t="s">
        <v>804</v>
      </c>
      <c r="F106" s="65" t="s">
        <v>303</v>
      </c>
      <c r="G106" s="45" t="s">
        <v>568</v>
      </c>
    </row>
    <row r="107" ht="18" customHeight="1" spans="1:7">
      <c r="A107" s="64">
        <v>105</v>
      </c>
      <c r="B107" s="45" t="s">
        <v>34</v>
      </c>
      <c r="C107" s="65" t="s">
        <v>313</v>
      </c>
      <c r="D107" s="65" t="s">
        <v>805</v>
      </c>
      <c r="E107" s="65" t="s">
        <v>806</v>
      </c>
      <c r="F107" s="65" t="s">
        <v>295</v>
      </c>
      <c r="G107" s="45" t="s">
        <v>568</v>
      </c>
    </row>
    <row r="108" ht="18" customHeight="1" spans="1:7">
      <c r="A108" s="64">
        <v>106</v>
      </c>
      <c r="B108" s="45" t="s">
        <v>34</v>
      </c>
      <c r="C108" s="65" t="s">
        <v>313</v>
      </c>
      <c r="D108" s="65" t="s">
        <v>807</v>
      </c>
      <c r="E108" s="65" t="s">
        <v>808</v>
      </c>
      <c r="F108" s="65" t="s">
        <v>295</v>
      </c>
      <c r="G108" s="45" t="s">
        <v>568</v>
      </c>
    </row>
    <row r="109" ht="18" customHeight="1" spans="1:7">
      <c r="A109" s="64">
        <v>107</v>
      </c>
      <c r="B109" s="45" t="s">
        <v>34</v>
      </c>
      <c r="C109" s="65" t="s">
        <v>313</v>
      </c>
      <c r="D109" s="65" t="s">
        <v>809</v>
      </c>
      <c r="E109" s="65" t="s">
        <v>810</v>
      </c>
      <c r="F109" s="65" t="s">
        <v>295</v>
      </c>
      <c r="G109" s="45" t="s">
        <v>568</v>
      </c>
    </row>
    <row r="110" ht="18" customHeight="1" spans="1:7">
      <c r="A110" s="64">
        <v>108</v>
      </c>
      <c r="B110" s="45" t="s">
        <v>34</v>
      </c>
      <c r="C110" s="65" t="s">
        <v>379</v>
      </c>
      <c r="D110" s="65" t="s">
        <v>811</v>
      </c>
      <c r="E110" s="65" t="s">
        <v>812</v>
      </c>
      <c r="F110" s="65" t="s">
        <v>323</v>
      </c>
      <c r="G110" s="45" t="s">
        <v>568</v>
      </c>
    </row>
    <row r="111" ht="18" customHeight="1" spans="1:7">
      <c r="A111" s="64">
        <v>109</v>
      </c>
      <c r="B111" s="45" t="s">
        <v>34</v>
      </c>
      <c r="C111" s="65" t="s">
        <v>332</v>
      </c>
      <c r="D111" s="65" t="s">
        <v>813</v>
      </c>
      <c r="E111" s="65" t="s">
        <v>814</v>
      </c>
      <c r="F111" s="65" t="s">
        <v>323</v>
      </c>
      <c r="G111" s="45" t="s">
        <v>568</v>
      </c>
    </row>
    <row r="112" ht="18" customHeight="1" spans="1:7">
      <c r="A112" s="64">
        <v>110</v>
      </c>
      <c r="B112" s="45" t="s">
        <v>34</v>
      </c>
      <c r="C112" s="65" t="s">
        <v>329</v>
      </c>
      <c r="D112" s="65" t="s">
        <v>815</v>
      </c>
      <c r="E112" s="65" t="s">
        <v>816</v>
      </c>
      <c r="F112" s="65" t="s">
        <v>323</v>
      </c>
      <c r="G112" s="45" t="s">
        <v>568</v>
      </c>
    </row>
    <row r="113" ht="18" customHeight="1" spans="1:7">
      <c r="A113" s="64">
        <v>111</v>
      </c>
      <c r="B113" s="45" t="s">
        <v>34</v>
      </c>
      <c r="C113" s="65" t="s">
        <v>329</v>
      </c>
      <c r="D113" s="65" t="s">
        <v>817</v>
      </c>
      <c r="E113" s="65" t="s">
        <v>818</v>
      </c>
      <c r="F113" s="65" t="s">
        <v>323</v>
      </c>
      <c r="G113" s="45" t="s">
        <v>568</v>
      </c>
    </row>
    <row r="114" ht="18" customHeight="1" spans="1:7">
      <c r="A114" s="64">
        <v>112</v>
      </c>
      <c r="B114" s="45" t="s">
        <v>34</v>
      </c>
      <c r="C114" s="65" t="s">
        <v>332</v>
      </c>
      <c r="D114" s="65" t="s">
        <v>819</v>
      </c>
      <c r="E114" s="65" t="s">
        <v>820</v>
      </c>
      <c r="F114" s="65" t="s">
        <v>323</v>
      </c>
      <c r="G114" s="45" t="s">
        <v>568</v>
      </c>
    </row>
    <row r="115" ht="18" customHeight="1" spans="1:7">
      <c r="A115" s="64">
        <v>113</v>
      </c>
      <c r="B115" s="45" t="s">
        <v>34</v>
      </c>
      <c r="C115" s="65" t="s">
        <v>324</v>
      </c>
      <c r="D115" s="65" t="s">
        <v>821</v>
      </c>
      <c r="E115" s="65" t="s">
        <v>822</v>
      </c>
      <c r="F115" s="65" t="s">
        <v>323</v>
      </c>
      <c r="G115" s="45" t="s">
        <v>568</v>
      </c>
    </row>
    <row r="116" ht="18" customHeight="1" spans="1:7">
      <c r="A116" s="64">
        <v>114</v>
      </c>
      <c r="B116" s="45" t="s">
        <v>34</v>
      </c>
      <c r="C116" s="65" t="s">
        <v>372</v>
      </c>
      <c r="D116" s="65" t="s">
        <v>823</v>
      </c>
      <c r="E116" s="65" t="s">
        <v>824</v>
      </c>
      <c r="F116" s="65" t="s">
        <v>375</v>
      </c>
      <c r="G116" s="45" t="s">
        <v>568</v>
      </c>
    </row>
    <row r="117" ht="18" customHeight="1" spans="1:7">
      <c r="A117" s="64">
        <v>115</v>
      </c>
      <c r="B117" s="45" t="s">
        <v>34</v>
      </c>
      <c r="C117" s="65" t="s">
        <v>421</v>
      </c>
      <c r="D117" s="65" t="s">
        <v>825</v>
      </c>
      <c r="E117" s="65" t="s">
        <v>826</v>
      </c>
      <c r="F117" s="65" t="s">
        <v>375</v>
      </c>
      <c r="G117" s="45" t="s">
        <v>568</v>
      </c>
    </row>
    <row r="118" ht="18" customHeight="1" spans="1:7">
      <c r="A118" s="64">
        <v>116</v>
      </c>
      <c r="B118" s="45" t="s">
        <v>34</v>
      </c>
      <c r="C118" s="65" t="s">
        <v>421</v>
      </c>
      <c r="D118" s="65" t="s">
        <v>827</v>
      </c>
      <c r="E118" s="65" t="s">
        <v>828</v>
      </c>
      <c r="F118" s="65" t="s">
        <v>375</v>
      </c>
      <c r="G118" s="45" t="s">
        <v>568</v>
      </c>
    </row>
    <row r="119" ht="18" customHeight="1" spans="1:7">
      <c r="A119" s="64">
        <v>117</v>
      </c>
      <c r="B119" s="45" t="s">
        <v>34</v>
      </c>
      <c r="C119" s="65" t="s">
        <v>376</v>
      </c>
      <c r="D119" s="65" t="s">
        <v>829</v>
      </c>
      <c r="E119" s="65" t="s">
        <v>830</v>
      </c>
      <c r="F119" s="65" t="s">
        <v>38</v>
      </c>
      <c r="G119" s="45" t="s">
        <v>568</v>
      </c>
    </row>
    <row r="120" ht="18" customHeight="1" spans="1:7">
      <c r="A120" s="64">
        <v>118</v>
      </c>
      <c r="B120" s="45" t="s">
        <v>34</v>
      </c>
      <c r="C120" s="65" t="s">
        <v>372</v>
      </c>
      <c r="D120" s="65" t="s">
        <v>831</v>
      </c>
      <c r="E120" s="65" t="s">
        <v>832</v>
      </c>
      <c r="F120" s="65" t="s">
        <v>375</v>
      </c>
      <c r="G120" s="45" t="s">
        <v>568</v>
      </c>
    </row>
    <row r="121" ht="18" customHeight="1" spans="1:7">
      <c r="A121" s="64">
        <v>119</v>
      </c>
      <c r="B121" s="45" t="s">
        <v>34</v>
      </c>
      <c r="C121" s="65" t="s">
        <v>833</v>
      </c>
      <c r="D121" s="65" t="s">
        <v>834</v>
      </c>
      <c r="E121" s="65" t="s">
        <v>835</v>
      </c>
      <c r="F121" s="65" t="s">
        <v>38</v>
      </c>
      <c r="G121" s="45" t="s">
        <v>568</v>
      </c>
    </row>
    <row r="122" ht="18" customHeight="1" spans="1:7">
      <c r="A122" s="64">
        <v>120</v>
      </c>
      <c r="B122" s="45" t="s">
        <v>34</v>
      </c>
      <c r="C122" s="65" t="s">
        <v>836</v>
      </c>
      <c r="D122" s="65" t="s">
        <v>837</v>
      </c>
      <c r="E122" s="65" t="s">
        <v>838</v>
      </c>
      <c r="F122" s="65" t="s">
        <v>323</v>
      </c>
      <c r="G122" s="45" t="s">
        <v>568</v>
      </c>
    </row>
    <row r="123" ht="18" customHeight="1" spans="1:7">
      <c r="A123" s="64">
        <v>121</v>
      </c>
      <c r="B123" s="45" t="s">
        <v>34</v>
      </c>
      <c r="C123" s="65" t="s">
        <v>379</v>
      </c>
      <c r="D123" s="65" t="s">
        <v>839</v>
      </c>
      <c r="E123" s="65" t="s">
        <v>840</v>
      </c>
      <c r="F123" s="65" t="s">
        <v>323</v>
      </c>
      <c r="G123" s="45" t="s">
        <v>568</v>
      </c>
    </row>
    <row r="124" ht="18" customHeight="1" spans="1:7">
      <c r="A124" s="64">
        <v>122</v>
      </c>
      <c r="B124" s="45" t="s">
        <v>34</v>
      </c>
      <c r="C124" s="65" t="s">
        <v>379</v>
      </c>
      <c r="D124" s="65" t="s">
        <v>841</v>
      </c>
      <c r="E124" s="65" t="s">
        <v>842</v>
      </c>
      <c r="F124" s="65" t="s">
        <v>323</v>
      </c>
      <c r="G124" s="45" t="s">
        <v>568</v>
      </c>
    </row>
    <row r="125" ht="18" customHeight="1" spans="1:7">
      <c r="A125" s="64">
        <v>123</v>
      </c>
      <c r="B125" s="45" t="s">
        <v>34</v>
      </c>
      <c r="C125" s="64" t="s">
        <v>843</v>
      </c>
      <c r="D125" s="64" t="s">
        <v>844</v>
      </c>
      <c r="E125" s="64" t="s">
        <v>845</v>
      </c>
      <c r="F125" s="64" t="s">
        <v>846</v>
      </c>
      <c r="G125" s="45" t="s">
        <v>568</v>
      </c>
    </row>
    <row r="126" ht="18" customHeight="1" spans="1:7">
      <c r="A126" s="64">
        <v>124</v>
      </c>
      <c r="B126" s="45" t="s">
        <v>34</v>
      </c>
      <c r="C126" s="65" t="s">
        <v>387</v>
      </c>
      <c r="D126" s="65" t="s">
        <v>847</v>
      </c>
      <c r="E126" s="65" t="s">
        <v>848</v>
      </c>
      <c r="F126" s="65" t="s">
        <v>352</v>
      </c>
      <c r="G126" s="45" t="s">
        <v>568</v>
      </c>
    </row>
    <row r="127" ht="18" customHeight="1" spans="1:7">
      <c r="A127" s="64">
        <v>125</v>
      </c>
      <c r="B127" s="45" t="s">
        <v>34</v>
      </c>
      <c r="C127" s="65" t="s">
        <v>413</v>
      </c>
      <c r="D127" s="65" t="s">
        <v>849</v>
      </c>
      <c r="E127" s="65" t="s">
        <v>850</v>
      </c>
      <c r="F127" s="65" t="s">
        <v>352</v>
      </c>
      <c r="G127" s="45" t="s">
        <v>568</v>
      </c>
    </row>
    <row r="128" ht="18" customHeight="1" spans="1:7">
      <c r="A128" s="64">
        <v>126</v>
      </c>
      <c r="B128" s="45" t="s">
        <v>34</v>
      </c>
      <c r="C128" s="65" t="s">
        <v>851</v>
      </c>
      <c r="D128" s="65" t="s">
        <v>852</v>
      </c>
      <c r="E128" s="65" t="s">
        <v>853</v>
      </c>
      <c r="F128" s="64" t="s">
        <v>352</v>
      </c>
      <c r="G128" s="45" t="s">
        <v>568</v>
      </c>
    </row>
    <row r="129" ht="18" customHeight="1" spans="1:7">
      <c r="A129" s="64">
        <v>127</v>
      </c>
      <c r="B129" s="45" t="s">
        <v>34</v>
      </c>
      <c r="C129" s="65" t="s">
        <v>418</v>
      </c>
      <c r="D129" s="65" t="s">
        <v>854</v>
      </c>
      <c r="E129" s="65" t="s">
        <v>855</v>
      </c>
      <c r="F129" s="64" t="s">
        <v>352</v>
      </c>
      <c r="G129" s="45" t="s">
        <v>568</v>
      </c>
    </row>
    <row r="130" ht="18" customHeight="1" spans="1:7">
      <c r="A130" s="64">
        <v>128</v>
      </c>
      <c r="B130" s="45" t="s">
        <v>34</v>
      </c>
      <c r="C130" s="65" t="s">
        <v>407</v>
      </c>
      <c r="D130" s="65" t="s">
        <v>856</v>
      </c>
      <c r="E130" s="65" t="s">
        <v>857</v>
      </c>
      <c r="F130" s="64" t="s">
        <v>346</v>
      </c>
      <c r="G130" s="45" t="s">
        <v>568</v>
      </c>
    </row>
    <row r="131" ht="18" customHeight="1" spans="1:7">
      <c r="A131" s="64">
        <v>129</v>
      </c>
      <c r="B131" s="45" t="s">
        <v>34</v>
      </c>
      <c r="C131" s="65" t="s">
        <v>794</v>
      </c>
      <c r="D131" s="65" t="s">
        <v>858</v>
      </c>
      <c r="E131" s="65" t="s">
        <v>859</v>
      </c>
      <c r="F131" s="65" t="s">
        <v>303</v>
      </c>
      <c r="G131" s="45" t="s">
        <v>568</v>
      </c>
    </row>
    <row r="132" ht="18" customHeight="1" spans="1:7">
      <c r="A132" s="64">
        <v>130</v>
      </c>
      <c r="B132" s="45" t="s">
        <v>34</v>
      </c>
      <c r="C132" s="65" t="s">
        <v>306</v>
      </c>
      <c r="D132" s="65" t="s">
        <v>860</v>
      </c>
      <c r="E132" s="65" t="s">
        <v>861</v>
      </c>
      <c r="F132" s="65" t="s">
        <v>303</v>
      </c>
      <c r="G132" s="45" t="s">
        <v>568</v>
      </c>
    </row>
    <row r="133" ht="18" customHeight="1" spans="1:7">
      <c r="A133" s="64">
        <v>131</v>
      </c>
      <c r="B133" s="45" t="s">
        <v>34</v>
      </c>
      <c r="C133" s="65" t="s">
        <v>387</v>
      </c>
      <c r="D133" s="65" t="s">
        <v>862</v>
      </c>
      <c r="E133" s="65" t="s">
        <v>863</v>
      </c>
      <c r="F133" s="65" t="s">
        <v>352</v>
      </c>
      <c r="G133" s="45" t="s">
        <v>568</v>
      </c>
    </row>
    <row r="134" ht="18" customHeight="1" spans="1:7">
      <c r="A134" s="64">
        <v>132</v>
      </c>
      <c r="B134" s="45" t="s">
        <v>34</v>
      </c>
      <c r="C134" s="64" t="s">
        <v>864</v>
      </c>
      <c r="D134" s="64" t="s">
        <v>865</v>
      </c>
      <c r="E134" s="64" t="s">
        <v>866</v>
      </c>
      <c r="F134" s="64" t="s">
        <v>338</v>
      </c>
      <c r="G134" s="45" t="s">
        <v>568</v>
      </c>
    </row>
    <row r="135" ht="18" customHeight="1" spans="1:7">
      <c r="A135" s="64">
        <v>133</v>
      </c>
      <c r="B135" s="45" t="s">
        <v>34</v>
      </c>
      <c r="C135" s="65" t="s">
        <v>867</v>
      </c>
      <c r="D135" s="65" t="s">
        <v>868</v>
      </c>
      <c r="E135" s="65" t="s">
        <v>869</v>
      </c>
      <c r="F135" s="65" t="s">
        <v>38</v>
      </c>
      <c r="G135" s="45" t="s">
        <v>568</v>
      </c>
    </row>
    <row r="136" ht="18" customHeight="1" spans="1:9">
      <c r="A136" s="64">
        <v>134</v>
      </c>
      <c r="B136" s="45" t="s">
        <v>52</v>
      </c>
      <c r="C136" s="64" t="s">
        <v>90</v>
      </c>
      <c r="D136" s="64" t="s">
        <v>870</v>
      </c>
      <c r="E136" s="64" t="s">
        <v>871</v>
      </c>
      <c r="F136" s="64" t="s">
        <v>89</v>
      </c>
      <c r="G136" s="45" t="s">
        <v>13</v>
      </c>
      <c r="I136" s="33"/>
    </row>
    <row r="137" ht="18" customHeight="1" spans="1:7">
      <c r="A137" s="64">
        <v>135</v>
      </c>
      <c r="B137" s="45" t="s">
        <v>34</v>
      </c>
      <c r="C137" s="65" t="s">
        <v>872</v>
      </c>
      <c r="D137" s="65" t="s">
        <v>873</v>
      </c>
      <c r="E137" s="65" t="s">
        <v>874</v>
      </c>
      <c r="F137" s="65" t="s">
        <v>371</v>
      </c>
      <c r="G137" s="45" t="s">
        <v>568</v>
      </c>
    </row>
    <row r="138" ht="18" customHeight="1" spans="1:7">
      <c r="A138" s="64">
        <v>136</v>
      </c>
      <c r="B138" s="45" t="s">
        <v>34</v>
      </c>
      <c r="C138" s="65" t="s">
        <v>872</v>
      </c>
      <c r="D138" s="65" t="s">
        <v>875</v>
      </c>
      <c r="E138" s="65" t="s">
        <v>876</v>
      </c>
      <c r="F138" s="65" t="s">
        <v>371</v>
      </c>
      <c r="G138" s="45" t="s">
        <v>568</v>
      </c>
    </row>
    <row r="139" ht="18" customHeight="1" spans="1:7">
      <c r="A139" s="64">
        <v>137</v>
      </c>
      <c r="B139" s="45" t="s">
        <v>34</v>
      </c>
      <c r="C139" s="65" t="s">
        <v>877</v>
      </c>
      <c r="D139" s="65" t="s">
        <v>878</v>
      </c>
      <c r="E139" s="65" t="s">
        <v>879</v>
      </c>
      <c r="F139" s="65" t="s">
        <v>371</v>
      </c>
      <c r="G139" s="45" t="s">
        <v>568</v>
      </c>
    </row>
    <row r="140" ht="18" customHeight="1" spans="1:7">
      <c r="A140" s="64">
        <v>138</v>
      </c>
      <c r="B140" s="45" t="s">
        <v>34</v>
      </c>
      <c r="C140" s="65" t="s">
        <v>332</v>
      </c>
      <c r="D140" s="65" t="s">
        <v>880</v>
      </c>
      <c r="E140" s="65" t="s">
        <v>881</v>
      </c>
      <c r="F140" s="65" t="s">
        <v>323</v>
      </c>
      <c r="G140" s="45" t="s">
        <v>568</v>
      </c>
    </row>
    <row r="141" ht="18" customHeight="1" spans="1:7">
      <c r="A141" s="64">
        <v>139</v>
      </c>
      <c r="B141" s="45" t="s">
        <v>34</v>
      </c>
      <c r="C141" s="65" t="s">
        <v>324</v>
      </c>
      <c r="D141" s="65" t="s">
        <v>882</v>
      </c>
      <c r="E141" s="65" t="s">
        <v>883</v>
      </c>
      <c r="F141" s="65" t="s">
        <v>323</v>
      </c>
      <c r="G141" s="45" t="s">
        <v>568</v>
      </c>
    </row>
    <row r="142" ht="18" customHeight="1" spans="1:7">
      <c r="A142" s="64">
        <v>140</v>
      </c>
      <c r="B142" s="45" t="s">
        <v>34</v>
      </c>
      <c r="C142" s="64" t="s">
        <v>372</v>
      </c>
      <c r="D142" s="64" t="s">
        <v>884</v>
      </c>
      <c r="E142" s="64" t="s">
        <v>885</v>
      </c>
      <c r="F142" s="64" t="s">
        <v>375</v>
      </c>
      <c r="G142" s="45" t="s">
        <v>568</v>
      </c>
    </row>
    <row r="143" ht="18" customHeight="1" spans="1:7">
      <c r="A143" s="64">
        <v>141</v>
      </c>
      <c r="B143" s="45" t="s">
        <v>34</v>
      </c>
      <c r="C143" s="65" t="s">
        <v>421</v>
      </c>
      <c r="D143" s="65" t="s">
        <v>886</v>
      </c>
      <c r="E143" s="65" t="s">
        <v>887</v>
      </c>
      <c r="F143" s="65" t="s">
        <v>375</v>
      </c>
      <c r="G143" s="45" t="s">
        <v>568</v>
      </c>
    </row>
    <row r="144" ht="18" customHeight="1" spans="1:7">
      <c r="A144" s="64">
        <v>142</v>
      </c>
      <c r="B144" s="45" t="s">
        <v>34</v>
      </c>
      <c r="C144" s="65" t="s">
        <v>356</v>
      </c>
      <c r="D144" s="65" t="s">
        <v>888</v>
      </c>
      <c r="E144" s="65" t="s">
        <v>889</v>
      </c>
      <c r="F144" s="65" t="s">
        <v>359</v>
      </c>
      <c r="G144" s="45" t="s">
        <v>568</v>
      </c>
    </row>
    <row r="145" ht="18" customHeight="1" spans="1:7">
      <c r="A145" s="64">
        <v>143</v>
      </c>
      <c r="B145" s="45" t="s">
        <v>34</v>
      </c>
      <c r="C145" s="65" t="s">
        <v>356</v>
      </c>
      <c r="D145" s="65" t="s">
        <v>890</v>
      </c>
      <c r="E145" s="65" t="s">
        <v>891</v>
      </c>
      <c r="F145" s="65" t="s">
        <v>359</v>
      </c>
      <c r="G145" s="45" t="s">
        <v>568</v>
      </c>
    </row>
    <row r="146" ht="18" customHeight="1" spans="1:7">
      <c r="A146" s="64">
        <v>144</v>
      </c>
      <c r="B146" s="45" t="s">
        <v>34</v>
      </c>
      <c r="C146" s="65" t="s">
        <v>356</v>
      </c>
      <c r="D146" s="65" t="s">
        <v>892</v>
      </c>
      <c r="E146" s="65" t="s">
        <v>893</v>
      </c>
      <c r="F146" s="65" t="s">
        <v>359</v>
      </c>
      <c r="G146" s="45" t="s">
        <v>568</v>
      </c>
    </row>
    <row r="147" ht="18" customHeight="1" spans="1:7">
      <c r="A147" s="64">
        <v>145</v>
      </c>
      <c r="B147" s="45" t="s">
        <v>34</v>
      </c>
      <c r="C147" s="64" t="s">
        <v>894</v>
      </c>
      <c r="D147" s="64" t="s">
        <v>895</v>
      </c>
      <c r="E147" s="64" t="s">
        <v>896</v>
      </c>
      <c r="F147" s="64" t="s">
        <v>338</v>
      </c>
      <c r="G147" s="45" t="s">
        <v>568</v>
      </c>
    </row>
    <row r="148" ht="18" customHeight="1" spans="1:7">
      <c r="A148" s="64">
        <v>146</v>
      </c>
      <c r="B148" s="45" t="s">
        <v>34</v>
      </c>
      <c r="C148" s="65" t="s">
        <v>300</v>
      </c>
      <c r="D148" s="65" t="s">
        <v>897</v>
      </c>
      <c r="E148" s="65" t="s">
        <v>898</v>
      </c>
      <c r="F148" s="65" t="s">
        <v>303</v>
      </c>
      <c r="G148" s="45" t="s">
        <v>568</v>
      </c>
    </row>
    <row r="149" ht="18" customHeight="1" spans="1:7">
      <c r="A149" s="64">
        <v>147</v>
      </c>
      <c r="B149" s="45" t="s">
        <v>34</v>
      </c>
      <c r="C149" s="65" t="s">
        <v>899</v>
      </c>
      <c r="D149" s="65" t="s">
        <v>900</v>
      </c>
      <c r="E149" s="65" t="s">
        <v>901</v>
      </c>
      <c r="F149" s="65" t="s">
        <v>295</v>
      </c>
      <c r="G149" s="45" t="s">
        <v>568</v>
      </c>
    </row>
    <row r="150" ht="18" customHeight="1" spans="1:7">
      <c r="A150" s="64">
        <v>148</v>
      </c>
      <c r="B150" s="45" t="s">
        <v>34</v>
      </c>
      <c r="C150" s="65" t="s">
        <v>292</v>
      </c>
      <c r="D150" s="65" t="s">
        <v>902</v>
      </c>
      <c r="E150" s="65" t="s">
        <v>903</v>
      </c>
      <c r="F150" s="65" t="s">
        <v>295</v>
      </c>
      <c r="G150" s="45" t="s">
        <v>568</v>
      </c>
    </row>
    <row r="151" ht="18" customHeight="1" spans="1:7">
      <c r="A151" s="64">
        <v>149</v>
      </c>
      <c r="B151" s="45" t="s">
        <v>34</v>
      </c>
      <c r="C151" s="65" t="s">
        <v>343</v>
      </c>
      <c r="D151" s="65" t="s">
        <v>904</v>
      </c>
      <c r="E151" s="65" t="s">
        <v>905</v>
      </c>
      <c r="F151" s="65" t="s">
        <v>346</v>
      </c>
      <c r="G151" s="45" t="s">
        <v>568</v>
      </c>
    </row>
    <row r="152" ht="18" customHeight="1" spans="1:7">
      <c r="A152" s="64">
        <v>150</v>
      </c>
      <c r="B152" s="45" t="s">
        <v>34</v>
      </c>
      <c r="C152" s="65" t="s">
        <v>387</v>
      </c>
      <c r="D152" s="65" t="s">
        <v>906</v>
      </c>
      <c r="E152" s="65" t="s">
        <v>907</v>
      </c>
      <c r="F152" s="65" t="s">
        <v>352</v>
      </c>
      <c r="G152" s="45" t="s">
        <v>568</v>
      </c>
    </row>
    <row r="153" ht="18" customHeight="1" spans="1:7">
      <c r="A153" s="64">
        <v>151</v>
      </c>
      <c r="B153" s="45" t="s">
        <v>34</v>
      </c>
      <c r="C153" s="65" t="s">
        <v>410</v>
      </c>
      <c r="D153" s="65" t="s">
        <v>908</v>
      </c>
      <c r="E153" s="65" t="s">
        <v>909</v>
      </c>
      <c r="F153" s="65" t="s">
        <v>352</v>
      </c>
      <c r="G153" s="45" t="s">
        <v>568</v>
      </c>
    </row>
    <row r="154" ht="18" customHeight="1" spans="1:7">
      <c r="A154" s="64">
        <v>152</v>
      </c>
      <c r="B154" s="45" t="s">
        <v>34</v>
      </c>
      <c r="C154" s="65" t="s">
        <v>368</v>
      </c>
      <c r="D154" s="65" t="s">
        <v>910</v>
      </c>
      <c r="E154" s="65" t="s">
        <v>911</v>
      </c>
      <c r="F154" s="65" t="s">
        <v>371</v>
      </c>
      <c r="G154" s="45" t="s">
        <v>568</v>
      </c>
    </row>
    <row r="155" ht="18" customHeight="1" spans="1:7">
      <c r="A155" s="64">
        <v>153</v>
      </c>
      <c r="B155" s="45" t="s">
        <v>34</v>
      </c>
      <c r="C155" s="65" t="s">
        <v>332</v>
      </c>
      <c r="D155" s="65" t="s">
        <v>912</v>
      </c>
      <c r="E155" s="65" t="s">
        <v>913</v>
      </c>
      <c r="F155" s="65" t="s">
        <v>323</v>
      </c>
      <c r="G155" s="45" t="s">
        <v>568</v>
      </c>
    </row>
    <row r="156" ht="18" customHeight="1" spans="1:7">
      <c r="A156" s="64">
        <v>154</v>
      </c>
      <c r="B156" s="45" t="s">
        <v>34</v>
      </c>
      <c r="C156" s="65" t="s">
        <v>313</v>
      </c>
      <c r="D156" s="65" t="s">
        <v>914</v>
      </c>
      <c r="E156" s="65" t="s">
        <v>915</v>
      </c>
      <c r="F156" s="65" t="s">
        <v>295</v>
      </c>
      <c r="G156" s="45" t="s">
        <v>568</v>
      </c>
    </row>
    <row r="157" ht="18" customHeight="1" spans="1:7">
      <c r="A157" s="64">
        <v>155</v>
      </c>
      <c r="B157" s="45" t="s">
        <v>34</v>
      </c>
      <c r="C157" s="65" t="s">
        <v>368</v>
      </c>
      <c r="D157" s="65" t="s">
        <v>916</v>
      </c>
      <c r="E157" s="65" t="s">
        <v>917</v>
      </c>
      <c r="F157" s="65" t="s">
        <v>371</v>
      </c>
      <c r="G157" s="45" t="s">
        <v>568</v>
      </c>
    </row>
    <row r="158" ht="18" customHeight="1" spans="1:7">
      <c r="A158" s="64">
        <v>156</v>
      </c>
      <c r="B158" s="45" t="s">
        <v>34</v>
      </c>
      <c r="C158" s="65" t="s">
        <v>320</v>
      </c>
      <c r="D158" s="65" t="s">
        <v>918</v>
      </c>
      <c r="E158" s="65" t="s">
        <v>919</v>
      </c>
      <c r="F158" s="65" t="s">
        <v>323</v>
      </c>
      <c r="G158" s="45" t="s">
        <v>568</v>
      </c>
    </row>
    <row r="159" ht="18" customHeight="1" spans="1:7">
      <c r="A159" s="64">
        <v>157</v>
      </c>
      <c r="B159" s="45" t="s">
        <v>34</v>
      </c>
      <c r="C159" s="65" t="s">
        <v>320</v>
      </c>
      <c r="D159" s="65" t="s">
        <v>920</v>
      </c>
      <c r="E159" s="65" t="s">
        <v>921</v>
      </c>
      <c r="F159" s="65" t="s">
        <v>323</v>
      </c>
      <c r="G159" s="45" t="s">
        <v>568</v>
      </c>
    </row>
    <row r="160" ht="18" customHeight="1" spans="1:7">
      <c r="A160" s="64">
        <v>158</v>
      </c>
      <c r="B160" s="45" t="s">
        <v>34</v>
      </c>
      <c r="C160" s="65" t="s">
        <v>877</v>
      </c>
      <c r="D160" s="65" t="s">
        <v>922</v>
      </c>
      <c r="E160" s="65" t="s">
        <v>923</v>
      </c>
      <c r="F160" s="65" t="s">
        <v>371</v>
      </c>
      <c r="G160" s="45" t="s">
        <v>568</v>
      </c>
    </row>
    <row r="161" ht="18" customHeight="1" spans="1:7">
      <c r="A161" s="64">
        <v>159</v>
      </c>
      <c r="B161" s="45" t="s">
        <v>34</v>
      </c>
      <c r="C161" s="65" t="s">
        <v>428</v>
      </c>
      <c r="D161" s="65" t="s">
        <v>924</v>
      </c>
      <c r="E161" s="65" t="s">
        <v>925</v>
      </c>
      <c r="F161" s="65" t="s">
        <v>371</v>
      </c>
      <c r="G161" s="45" t="s">
        <v>568</v>
      </c>
    </row>
    <row r="162" ht="18" customHeight="1" spans="1:7">
      <c r="A162" s="64">
        <v>160</v>
      </c>
      <c r="B162" s="45" t="s">
        <v>34</v>
      </c>
      <c r="C162" s="65" t="s">
        <v>428</v>
      </c>
      <c r="D162" s="65" t="s">
        <v>926</v>
      </c>
      <c r="E162" s="65" t="s">
        <v>927</v>
      </c>
      <c r="F162" s="65" t="s">
        <v>371</v>
      </c>
      <c r="G162" s="45" t="s">
        <v>568</v>
      </c>
    </row>
    <row r="163" ht="18" customHeight="1" spans="1:7">
      <c r="A163" s="64">
        <v>161</v>
      </c>
      <c r="B163" s="45" t="s">
        <v>34</v>
      </c>
      <c r="C163" s="65" t="s">
        <v>428</v>
      </c>
      <c r="D163" s="65" t="s">
        <v>928</v>
      </c>
      <c r="E163" s="65" t="s">
        <v>929</v>
      </c>
      <c r="F163" s="65" t="s">
        <v>371</v>
      </c>
      <c r="G163" s="45" t="s">
        <v>568</v>
      </c>
    </row>
    <row r="164" ht="18" customHeight="1" spans="1:7">
      <c r="A164" s="64">
        <v>162</v>
      </c>
      <c r="B164" s="45" t="s">
        <v>34</v>
      </c>
      <c r="C164" s="65" t="s">
        <v>428</v>
      </c>
      <c r="D164" s="65" t="s">
        <v>930</v>
      </c>
      <c r="E164" s="65" t="s">
        <v>931</v>
      </c>
      <c r="F164" s="65" t="s">
        <v>371</v>
      </c>
      <c r="G164" s="45" t="s">
        <v>568</v>
      </c>
    </row>
    <row r="165" ht="18" customHeight="1" spans="1:7">
      <c r="A165" s="64">
        <v>163</v>
      </c>
      <c r="B165" s="45" t="s">
        <v>34</v>
      </c>
      <c r="C165" s="65" t="s">
        <v>428</v>
      </c>
      <c r="D165" s="65" t="s">
        <v>932</v>
      </c>
      <c r="E165" s="65" t="s">
        <v>933</v>
      </c>
      <c r="F165" s="65" t="s">
        <v>371</v>
      </c>
      <c r="G165" s="45" t="s">
        <v>568</v>
      </c>
    </row>
    <row r="166" ht="18" customHeight="1" spans="1:7">
      <c r="A166" s="64">
        <v>164</v>
      </c>
      <c r="B166" s="45" t="s">
        <v>34</v>
      </c>
      <c r="C166" s="65" t="s">
        <v>934</v>
      </c>
      <c r="D166" s="65" t="s">
        <v>935</v>
      </c>
      <c r="E166" s="65" t="s">
        <v>936</v>
      </c>
      <c r="F166" s="65" t="s">
        <v>371</v>
      </c>
      <c r="G166" s="45" t="s">
        <v>568</v>
      </c>
    </row>
    <row r="167" ht="18" customHeight="1" spans="1:7">
      <c r="A167" s="64">
        <v>165</v>
      </c>
      <c r="B167" s="45" t="s">
        <v>34</v>
      </c>
      <c r="C167" s="65" t="s">
        <v>934</v>
      </c>
      <c r="D167" s="65" t="s">
        <v>937</v>
      </c>
      <c r="E167" s="65" t="s">
        <v>938</v>
      </c>
      <c r="F167" s="65" t="s">
        <v>371</v>
      </c>
      <c r="G167" s="45" t="s">
        <v>568</v>
      </c>
    </row>
    <row r="168" ht="18" customHeight="1" spans="1:7">
      <c r="A168" s="64">
        <v>166</v>
      </c>
      <c r="B168" s="45" t="s">
        <v>34</v>
      </c>
      <c r="C168" s="65" t="s">
        <v>934</v>
      </c>
      <c r="D168" s="65" t="s">
        <v>939</v>
      </c>
      <c r="E168" s="65" t="s">
        <v>940</v>
      </c>
      <c r="F168" s="65" t="s">
        <v>371</v>
      </c>
      <c r="G168" s="45" t="s">
        <v>568</v>
      </c>
    </row>
    <row r="169" ht="18" customHeight="1" spans="1:7">
      <c r="A169" s="64">
        <v>167</v>
      </c>
      <c r="B169" s="45" t="s">
        <v>34</v>
      </c>
      <c r="C169" s="65" t="s">
        <v>934</v>
      </c>
      <c r="D169" s="65" t="s">
        <v>941</v>
      </c>
      <c r="E169" s="65" t="s">
        <v>942</v>
      </c>
      <c r="F169" s="65" t="s">
        <v>371</v>
      </c>
      <c r="G169" s="45" t="s">
        <v>568</v>
      </c>
    </row>
    <row r="170" ht="18" customHeight="1" spans="1:7">
      <c r="A170" s="64">
        <v>168</v>
      </c>
      <c r="B170" s="45" t="s">
        <v>34</v>
      </c>
      <c r="C170" s="65" t="s">
        <v>934</v>
      </c>
      <c r="D170" s="65" t="s">
        <v>943</v>
      </c>
      <c r="E170" s="65" t="s">
        <v>944</v>
      </c>
      <c r="F170" s="65" t="s">
        <v>371</v>
      </c>
      <c r="G170" s="45" t="s">
        <v>568</v>
      </c>
    </row>
    <row r="171" ht="18" customHeight="1" spans="1:7">
      <c r="A171" s="64">
        <v>169</v>
      </c>
      <c r="B171" s="45" t="s">
        <v>34</v>
      </c>
      <c r="C171" s="65" t="s">
        <v>945</v>
      </c>
      <c r="D171" s="65" t="s">
        <v>946</v>
      </c>
      <c r="E171" s="65" t="s">
        <v>947</v>
      </c>
      <c r="F171" s="65" t="s">
        <v>303</v>
      </c>
      <c r="G171" s="45" t="s">
        <v>568</v>
      </c>
    </row>
    <row r="172" ht="18" customHeight="1" spans="1:7">
      <c r="A172" s="64">
        <v>170</v>
      </c>
      <c r="B172" s="45" t="s">
        <v>34</v>
      </c>
      <c r="C172" s="65" t="s">
        <v>899</v>
      </c>
      <c r="D172" s="65" t="s">
        <v>948</v>
      </c>
      <c r="E172" s="65" t="s">
        <v>949</v>
      </c>
      <c r="F172" s="65" t="s">
        <v>295</v>
      </c>
      <c r="G172" s="45" t="s">
        <v>568</v>
      </c>
    </row>
    <row r="173" ht="18" customHeight="1" spans="1:7">
      <c r="A173" s="64">
        <v>171</v>
      </c>
      <c r="B173" s="45" t="s">
        <v>34</v>
      </c>
      <c r="C173" s="65" t="s">
        <v>320</v>
      </c>
      <c r="D173" s="65" t="s">
        <v>950</v>
      </c>
      <c r="E173" s="65" t="s">
        <v>951</v>
      </c>
      <c r="F173" s="65" t="s">
        <v>323</v>
      </c>
      <c r="G173" s="45" t="s">
        <v>568</v>
      </c>
    </row>
    <row r="174" ht="18" customHeight="1" spans="1:7">
      <c r="A174" s="64">
        <v>172</v>
      </c>
      <c r="B174" s="45" t="s">
        <v>34</v>
      </c>
      <c r="C174" s="65" t="s">
        <v>877</v>
      </c>
      <c r="D174" s="65" t="s">
        <v>952</v>
      </c>
      <c r="E174" s="65" t="s">
        <v>953</v>
      </c>
      <c r="F174" s="65" t="s">
        <v>371</v>
      </c>
      <c r="G174" s="45" t="s">
        <v>568</v>
      </c>
    </row>
    <row r="175" ht="18" customHeight="1" spans="1:9">
      <c r="A175" s="64">
        <v>173</v>
      </c>
      <c r="B175" s="45" t="s">
        <v>433</v>
      </c>
      <c r="C175" s="64" t="s">
        <v>954</v>
      </c>
      <c r="D175" s="64" t="s">
        <v>955</v>
      </c>
      <c r="E175" s="64" t="s">
        <v>956</v>
      </c>
      <c r="F175" s="64" t="s">
        <v>437</v>
      </c>
      <c r="G175" s="45" t="s">
        <v>568</v>
      </c>
      <c r="I175" s="33"/>
    </row>
    <row r="176" ht="18" customHeight="1" spans="1:9">
      <c r="A176" s="64">
        <v>174</v>
      </c>
      <c r="B176" s="45" t="s">
        <v>433</v>
      </c>
      <c r="C176" s="64" t="s">
        <v>447</v>
      </c>
      <c r="D176" s="64" t="s">
        <v>957</v>
      </c>
      <c r="E176" s="64" t="s">
        <v>958</v>
      </c>
      <c r="F176" s="64" t="s">
        <v>437</v>
      </c>
      <c r="G176" s="45" t="s">
        <v>568</v>
      </c>
      <c r="I176" s="33"/>
    </row>
    <row r="177" ht="18" customHeight="1" spans="1:9">
      <c r="A177" s="64">
        <v>175</v>
      </c>
      <c r="B177" s="45" t="s">
        <v>433</v>
      </c>
      <c r="C177" s="64" t="s">
        <v>447</v>
      </c>
      <c r="D177" s="64" t="s">
        <v>959</v>
      </c>
      <c r="E177" s="64" t="s">
        <v>960</v>
      </c>
      <c r="F177" s="64" t="s">
        <v>437</v>
      </c>
      <c r="G177" s="45" t="s">
        <v>568</v>
      </c>
      <c r="I177" s="33"/>
    </row>
    <row r="178" ht="18" customHeight="1" spans="1:9">
      <c r="A178" s="64">
        <v>176</v>
      </c>
      <c r="B178" s="45" t="s">
        <v>433</v>
      </c>
      <c r="C178" s="64" t="s">
        <v>447</v>
      </c>
      <c r="D178" s="64" t="s">
        <v>961</v>
      </c>
      <c r="E178" s="64" t="s">
        <v>962</v>
      </c>
      <c r="F178" s="64" t="s">
        <v>437</v>
      </c>
      <c r="G178" s="45" t="s">
        <v>568</v>
      </c>
      <c r="I178" s="33"/>
    </row>
    <row r="179" ht="18" customHeight="1" spans="1:9">
      <c r="A179" s="64">
        <v>177</v>
      </c>
      <c r="B179" s="45" t="s">
        <v>433</v>
      </c>
      <c r="C179" s="64" t="s">
        <v>440</v>
      </c>
      <c r="D179" s="64" t="s">
        <v>963</v>
      </c>
      <c r="E179" s="64" t="s">
        <v>964</v>
      </c>
      <c r="F179" s="64" t="s">
        <v>437</v>
      </c>
      <c r="G179" s="45" t="s">
        <v>568</v>
      </c>
      <c r="I179" s="33"/>
    </row>
    <row r="180" ht="18" customHeight="1" spans="1:9">
      <c r="A180" s="64">
        <v>178</v>
      </c>
      <c r="B180" s="45" t="s">
        <v>433</v>
      </c>
      <c r="C180" s="64" t="s">
        <v>447</v>
      </c>
      <c r="D180" s="64" t="s">
        <v>965</v>
      </c>
      <c r="E180" s="64" t="s">
        <v>966</v>
      </c>
      <c r="F180" s="64" t="s">
        <v>437</v>
      </c>
      <c r="G180" s="45" t="s">
        <v>568</v>
      </c>
      <c r="I180" s="33"/>
    </row>
    <row r="181" ht="18" customHeight="1" spans="1:9">
      <c r="A181" s="64">
        <v>179</v>
      </c>
      <c r="B181" s="45" t="s">
        <v>433</v>
      </c>
      <c r="C181" s="64" t="s">
        <v>434</v>
      </c>
      <c r="D181" s="64" t="s">
        <v>967</v>
      </c>
      <c r="E181" s="64" t="s">
        <v>968</v>
      </c>
      <c r="F181" s="64" t="s">
        <v>437</v>
      </c>
      <c r="G181" s="45" t="s">
        <v>568</v>
      </c>
      <c r="I181" s="33"/>
    </row>
    <row r="182" ht="18" customHeight="1" spans="1:9">
      <c r="A182" s="64">
        <v>180</v>
      </c>
      <c r="B182" s="45" t="s">
        <v>433</v>
      </c>
      <c r="C182" s="64" t="s">
        <v>434</v>
      </c>
      <c r="D182" s="64" t="s">
        <v>969</v>
      </c>
      <c r="E182" s="64" t="s">
        <v>970</v>
      </c>
      <c r="F182" s="64" t="s">
        <v>437</v>
      </c>
      <c r="G182" s="45" t="s">
        <v>568</v>
      </c>
      <c r="I182" s="33"/>
    </row>
    <row r="183" ht="18" customHeight="1" spans="1:9">
      <c r="A183" s="64">
        <v>181</v>
      </c>
      <c r="B183" s="45" t="s">
        <v>433</v>
      </c>
      <c r="C183" s="64" t="s">
        <v>447</v>
      </c>
      <c r="D183" s="64" t="s">
        <v>971</v>
      </c>
      <c r="E183" s="64" t="s">
        <v>972</v>
      </c>
      <c r="F183" s="64" t="s">
        <v>437</v>
      </c>
      <c r="G183" s="45" t="s">
        <v>568</v>
      </c>
      <c r="I183" s="33"/>
    </row>
    <row r="184" ht="18" customHeight="1" spans="1:9">
      <c r="A184" s="64">
        <v>182</v>
      </c>
      <c r="B184" s="45" t="s">
        <v>433</v>
      </c>
      <c r="C184" s="64" t="s">
        <v>434</v>
      </c>
      <c r="D184" s="64" t="s">
        <v>973</v>
      </c>
      <c r="E184" s="64" t="s">
        <v>974</v>
      </c>
      <c r="F184" s="64" t="s">
        <v>437</v>
      </c>
      <c r="G184" s="45" t="s">
        <v>568</v>
      </c>
      <c r="I184" s="33"/>
    </row>
    <row r="185" ht="18" customHeight="1" spans="1:9">
      <c r="A185" s="64">
        <v>183</v>
      </c>
      <c r="B185" s="45" t="s">
        <v>433</v>
      </c>
      <c r="C185" s="64" t="s">
        <v>440</v>
      </c>
      <c r="D185" s="64" t="s">
        <v>975</v>
      </c>
      <c r="E185" s="64" t="s">
        <v>976</v>
      </c>
      <c r="F185" s="64" t="s">
        <v>437</v>
      </c>
      <c r="G185" s="45" t="s">
        <v>568</v>
      </c>
      <c r="I185" s="33"/>
    </row>
    <row r="186" ht="18" customHeight="1" spans="1:9">
      <c r="A186" s="64">
        <v>184</v>
      </c>
      <c r="B186" s="45" t="s">
        <v>433</v>
      </c>
      <c r="C186" s="64" t="s">
        <v>516</v>
      </c>
      <c r="D186" s="64" t="s">
        <v>977</v>
      </c>
      <c r="E186" s="64" t="s">
        <v>978</v>
      </c>
      <c r="F186" s="64" t="s">
        <v>474</v>
      </c>
      <c r="G186" s="45" t="s">
        <v>568</v>
      </c>
      <c r="I186" s="33"/>
    </row>
    <row r="187" ht="18" customHeight="1" spans="1:9">
      <c r="A187" s="64">
        <v>185</v>
      </c>
      <c r="B187" s="45" t="s">
        <v>433</v>
      </c>
      <c r="C187" s="64" t="s">
        <v>516</v>
      </c>
      <c r="D187" s="64" t="s">
        <v>979</v>
      </c>
      <c r="E187" s="64" t="s">
        <v>980</v>
      </c>
      <c r="F187" s="64" t="s">
        <v>474</v>
      </c>
      <c r="G187" s="45" t="s">
        <v>568</v>
      </c>
      <c r="I187" s="33"/>
    </row>
    <row r="188" ht="18" customHeight="1" spans="1:9">
      <c r="A188" s="64">
        <v>186</v>
      </c>
      <c r="B188" s="45" t="s">
        <v>433</v>
      </c>
      <c r="C188" s="64" t="s">
        <v>471</v>
      </c>
      <c r="D188" s="64" t="s">
        <v>981</v>
      </c>
      <c r="E188" s="64" t="s">
        <v>982</v>
      </c>
      <c r="F188" s="64" t="s">
        <v>474</v>
      </c>
      <c r="G188" s="45" t="s">
        <v>568</v>
      </c>
      <c r="I188" s="33"/>
    </row>
    <row r="189" ht="18" customHeight="1" spans="1:9">
      <c r="A189" s="64">
        <v>187</v>
      </c>
      <c r="B189" s="45" t="s">
        <v>433</v>
      </c>
      <c r="C189" s="64" t="s">
        <v>471</v>
      </c>
      <c r="D189" s="64" t="s">
        <v>983</v>
      </c>
      <c r="E189" s="64" t="s">
        <v>984</v>
      </c>
      <c r="F189" s="64" t="s">
        <v>474</v>
      </c>
      <c r="G189" s="45" t="s">
        <v>568</v>
      </c>
      <c r="I189" s="33"/>
    </row>
    <row r="190" ht="18" customHeight="1" spans="1:9">
      <c r="A190" s="64">
        <v>188</v>
      </c>
      <c r="B190" s="45" t="s">
        <v>433</v>
      </c>
      <c r="C190" s="64" t="s">
        <v>516</v>
      </c>
      <c r="D190" s="64" t="s">
        <v>985</v>
      </c>
      <c r="E190" s="64" t="s">
        <v>986</v>
      </c>
      <c r="F190" s="64" t="s">
        <v>474</v>
      </c>
      <c r="G190" s="45" t="s">
        <v>568</v>
      </c>
      <c r="I190" s="33"/>
    </row>
    <row r="191" ht="18" customHeight="1" spans="1:9">
      <c r="A191" s="64">
        <v>189</v>
      </c>
      <c r="B191" s="45" t="s">
        <v>433</v>
      </c>
      <c r="C191" s="64" t="s">
        <v>480</v>
      </c>
      <c r="D191" s="64" t="s">
        <v>987</v>
      </c>
      <c r="E191" s="64" t="s">
        <v>988</v>
      </c>
      <c r="F191" s="64" t="s">
        <v>483</v>
      </c>
      <c r="G191" s="45" t="s">
        <v>568</v>
      </c>
      <c r="I191" s="33"/>
    </row>
    <row r="192" ht="18" customHeight="1" spans="1:9">
      <c r="A192" s="64">
        <v>190</v>
      </c>
      <c r="B192" s="45" t="s">
        <v>433</v>
      </c>
      <c r="C192" s="64" t="s">
        <v>480</v>
      </c>
      <c r="D192" s="64" t="s">
        <v>989</v>
      </c>
      <c r="E192" s="64" t="s">
        <v>990</v>
      </c>
      <c r="F192" s="64" t="s">
        <v>483</v>
      </c>
      <c r="G192" s="45" t="s">
        <v>568</v>
      </c>
      <c r="I192" s="33"/>
    </row>
    <row r="193" ht="18" customHeight="1" spans="1:9">
      <c r="A193" s="64">
        <v>191</v>
      </c>
      <c r="B193" s="45" t="s">
        <v>433</v>
      </c>
      <c r="C193" s="64" t="s">
        <v>480</v>
      </c>
      <c r="D193" s="64" t="s">
        <v>991</v>
      </c>
      <c r="E193" s="64" t="s">
        <v>992</v>
      </c>
      <c r="F193" s="64" t="s">
        <v>483</v>
      </c>
      <c r="G193" s="45" t="s">
        <v>568</v>
      </c>
      <c r="I193" s="33"/>
    </row>
    <row r="194" ht="18" customHeight="1" spans="1:9">
      <c r="A194" s="64">
        <v>192</v>
      </c>
      <c r="B194" s="45" t="s">
        <v>433</v>
      </c>
      <c r="C194" s="64" t="s">
        <v>480</v>
      </c>
      <c r="D194" s="64" t="s">
        <v>993</v>
      </c>
      <c r="E194" s="64" t="s">
        <v>994</v>
      </c>
      <c r="F194" s="64" t="s">
        <v>483</v>
      </c>
      <c r="G194" s="45" t="s">
        <v>568</v>
      </c>
      <c r="I194" s="33"/>
    </row>
    <row r="195" ht="18" customHeight="1" spans="1:9">
      <c r="A195" s="64">
        <v>193</v>
      </c>
      <c r="B195" s="45" t="s">
        <v>433</v>
      </c>
      <c r="C195" s="64" t="s">
        <v>488</v>
      </c>
      <c r="D195" s="64" t="s">
        <v>995</v>
      </c>
      <c r="E195" s="64" t="s">
        <v>996</v>
      </c>
      <c r="F195" s="64" t="s">
        <v>483</v>
      </c>
      <c r="G195" s="45" t="s">
        <v>568</v>
      </c>
      <c r="I195" s="33"/>
    </row>
    <row r="196" ht="18" customHeight="1" spans="1:9">
      <c r="A196" s="64">
        <v>194</v>
      </c>
      <c r="B196" s="45" t="s">
        <v>433</v>
      </c>
      <c r="C196" s="64" t="s">
        <v>488</v>
      </c>
      <c r="D196" s="64" t="s">
        <v>997</v>
      </c>
      <c r="E196" s="64" t="s">
        <v>998</v>
      </c>
      <c r="F196" s="64" t="s">
        <v>483</v>
      </c>
      <c r="G196" s="45" t="s">
        <v>568</v>
      </c>
      <c r="I196" s="33"/>
    </row>
    <row r="197" ht="18" customHeight="1" spans="1:9">
      <c r="A197" s="64">
        <v>195</v>
      </c>
      <c r="B197" s="45" t="s">
        <v>433</v>
      </c>
      <c r="C197" s="64" t="s">
        <v>477</v>
      </c>
      <c r="D197" s="64" t="s">
        <v>999</v>
      </c>
      <c r="E197" s="65" t="s">
        <v>1000</v>
      </c>
      <c r="F197" s="64" t="s">
        <v>437</v>
      </c>
      <c r="G197" s="45" t="s">
        <v>568</v>
      </c>
      <c r="I197" s="33"/>
    </row>
    <row r="198" ht="18" customHeight="1" spans="1:9">
      <c r="A198" s="64">
        <v>196</v>
      </c>
      <c r="B198" s="45" t="s">
        <v>433</v>
      </c>
      <c r="C198" s="64" t="s">
        <v>1001</v>
      </c>
      <c r="D198" s="64" t="s">
        <v>1002</v>
      </c>
      <c r="E198" s="64" t="s">
        <v>1003</v>
      </c>
      <c r="F198" s="64" t="s">
        <v>1004</v>
      </c>
      <c r="G198" s="45" t="s">
        <v>568</v>
      </c>
      <c r="I198" s="63"/>
    </row>
    <row r="199" ht="18" customHeight="1" spans="1:8">
      <c r="A199" s="64">
        <v>197</v>
      </c>
      <c r="B199" s="45" t="s">
        <v>519</v>
      </c>
      <c r="C199" s="64" t="s">
        <v>1005</v>
      </c>
      <c r="D199" s="64" t="s">
        <v>1006</v>
      </c>
      <c r="E199" s="65" t="s">
        <v>1007</v>
      </c>
      <c r="F199" s="64" t="s">
        <v>523</v>
      </c>
      <c r="G199" s="45" t="s">
        <v>568</v>
      </c>
      <c r="H199" s="33"/>
    </row>
    <row r="200" ht="18" customHeight="1" spans="1:8">
      <c r="A200" s="64">
        <v>198</v>
      </c>
      <c r="B200" s="45" t="s">
        <v>519</v>
      </c>
      <c r="C200" s="64" t="s">
        <v>524</v>
      </c>
      <c r="D200" s="64" t="s">
        <v>1008</v>
      </c>
      <c r="E200" s="64" t="s">
        <v>1009</v>
      </c>
      <c r="F200" s="64" t="s">
        <v>527</v>
      </c>
      <c r="G200" s="45" t="s">
        <v>568</v>
      </c>
      <c r="H200" s="33"/>
    </row>
    <row r="201" ht="18" customHeight="1" spans="1:8">
      <c r="A201" s="64">
        <v>199</v>
      </c>
      <c r="B201" s="45" t="s">
        <v>519</v>
      </c>
      <c r="C201" s="64" t="s">
        <v>524</v>
      </c>
      <c r="D201" s="64" t="s">
        <v>1010</v>
      </c>
      <c r="E201" s="64" t="s">
        <v>1011</v>
      </c>
      <c r="F201" s="64" t="s">
        <v>527</v>
      </c>
      <c r="G201" s="45" t="s">
        <v>568</v>
      </c>
      <c r="H201" s="33"/>
    </row>
    <row r="202" ht="18" customHeight="1" spans="1:8">
      <c r="A202" s="64">
        <v>200</v>
      </c>
      <c r="B202" s="45" t="s">
        <v>519</v>
      </c>
      <c r="C202" s="64" t="s">
        <v>524</v>
      </c>
      <c r="D202" s="64" t="s">
        <v>1012</v>
      </c>
      <c r="E202" s="64" t="s">
        <v>1013</v>
      </c>
      <c r="F202" s="64" t="s">
        <v>527</v>
      </c>
      <c r="G202" s="45" t="s">
        <v>568</v>
      </c>
      <c r="H202" s="33"/>
    </row>
    <row r="203" ht="18" customHeight="1" spans="1:8">
      <c r="A203" s="64">
        <v>201</v>
      </c>
      <c r="B203" s="45" t="s">
        <v>519</v>
      </c>
      <c r="C203" s="64" t="s">
        <v>1014</v>
      </c>
      <c r="D203" s="64" t="s">
        <v>1015</v>
      </c>
      <c r="E203" s="64" t="s">
        <v>1016</v>
      </c>
      <c r="F203" s="64" t="s">
        <v>1017</v>
      </c>
      <c r="G203" s="45" t="s">
        <v>568</v>
      </c>
      <c r="H203" s="33"/>
    </row>
    <row r="204" ht="18" customHeight="1" spans="1:8">
      <c r="A204" s="64">
        <v>202</v>
      </c>
      <c r="B204" s="45" t="s">
        <v>519</v>
      </c>
      <c r="C204" s="64" t="s">
        <v>1018</v>
      </c>
      <c r="D204" s="64" t="s">
        <v>1019</v>
      </c>
      <c r="E204" s="64" t="s">
        <v>1020</v>
      </c>
      <c r="F204" s="64" t="s">
        <v>527</v>
      </c>
      <c r="G204" s="45" t="s">
        <v>568</v>
      </c>
      <c r="H204" s="33"/>
    </row>
    <row r="205" ht="18" customHeight="1" spans="1:8">
      <c r="A205" s="64">
        <v>203</v>
      </c>
      <c r="B205" s="45" t="s">
        <v>519</v>
      </c>
      <c r="C205" s="64" t="s">
        <v>1021</v>
      </c>
      <c r="D205" s="64" t="s">
        <v>1022</v>
      </c>
      <c r="E205" s="64" t="s">
        <v>1023</v>
      </c>
      <c r="F205" s="64" t="s">
        <v>1024</v>
      </c>
      <c r="G205" s="45" t="s">
        <v>568</v>
      </c>
      <c r="H205" s="33"/>
    </row>
    <row r="206" ht="18" customHeight="1" spans="1:8">
      <c r="A206" s="64">
        <v>204</v>
      </c>
      <c r="B206" s="45" t="s">
        <v>519</v>
      </c>
      <c r="C206" s="64" t="s">
        <v>1025</v>
      </c>
      <c r="D206" s="64" t="s">
        <v>1026</v>
      </c>
      <c r="E206" s="65" t="s">
        <v>1027</v>
      </c>
      <c r="F206" s="64" t="s">
        <v>1024</v>
      </c>
      <c r="G206" s="45" t="s">
        <v>568</v>
      </c>
      <c r="H206" s="33"/>
    </row>
    <row r="207" ht="18" customHeight="1" spans="1:8">
      <c r="A207" s="64">
        <v>205</v>
      </c>
      <c r="B207" s="45" t="s">
        <v>519</v>
      </c>
      <c r="C207" s="64" t="s">
        <v>1028</v>
      </c>
      <c r="D207" s="64" t="s">
        <v>1029</v>
      </c>
      <c r="E207" s="64" t="s">
        <v>1030</v>
      </c>
      <c r="F207" s="64" t="s">
        <v>1024</v>
      </c>
      <c r="G207" s="45" t="s">
        <v>568</v>
      </c>
      <c r="H207" s="33"/>
    </row>
    <row r="208" ht="18" customHeight="1" spans="1:8">
      <c r="A208" s="64">
        <v>206</v>
      </c>
      <c r="B208" s="45" t="s">
        <v>519</v>
      </c>
      <c r="C208" s="64" t="s">
        <v>1031</v>
      </c>
      <c r="D208" s="64" t="s">
        <v>1032</v>
      </c>
      <c r="E208" s="64" t="s">
        <v>1033</v>
      </c>
      <c r="F208" s="64" t="s">
        <v>523</v>
      </c>
      <c r="G208" s="45" t="s">
        <v>568</v>
      </c>
      <c r="H208" s="33"/>
    </row>
    <row r="209" ht="18" customHeight="1" spans="1:8">
      <c r="A209" s="64">
        <v>207</v>
      </c>
      <c r="B209" s="45" t="s">
        <v>519</v>
      </c>
      <c r="C209" s="64" t="s">
        <v>1034</v>
      </c>
      <c r="D209" s="64" t="s">
        <v>1035</v>
      </c>
      <c r="E209" s="65" t="s">
        <v>1036</v>
      </c>
      <c r="F209" s="64" t="s">
        <v>1024</v>
      </c>
      <c r="G209" s="45" t="s">
        <v>568</v>
      </c>
      <c r="H209" s="56"/>
    </row>
    <row r="210" ht="18" customHeight="1" spans="1:8">
      <c r="A210" s="64">
        <v>208</v>
      </c>
      <c r="B210" s="45" t="s">
        <v>519</v>
      </c>
      <c r="C210" s="64" t="s">
        <v>1034</v>
      </c>
      <c r="D210" s="64" t="s">
        <v>1037</v>
      </c>
      <c r="E210" s="65" t="s">
        <v>1038</v>
      </c>
      <c r="F210" s="64" t="s">
        <v>1024</v>
      </c>
      <c r="G210" s="45" t="s">
        <v>568</v>
      </c>
      <c r="H210" s="33"/>
    </row>
    <row r="211" ht="18" customHeight="1" spans="1:8">
      <c r="A211" s="64">
        <v>209</v>
      </c>
      <c r="B211" s="45" t="s">
        <v>519</v>
      </c>
      <c r="C211" s="64" t="s">
        <v>1039</v>
      </c>
      <c r="D211" s="64" t="s">
        <v>1040</v>
      </c>
      <c r="E211" s="65" t="s">
        <v>1041</v>
      </c>
      <c r="F211" s="64" t="s">
        <v>539</v>
      </c>
      <c r="G211" s="45" t="s">
        <v>568</v>
      </c>
      <c r="H211" s="33"/>
    </row>
    <row r="212" ht="18" customHeight="1" spans="1:8">
      <c r="A212" s="64">
        <v>210</v>
      </c>
      <c r="B212" s="45" t="s">
        <v>519</v>
      </c>
      <c r="C212" s="64" t="s">
        <v>1042</v>
      </c>
      <c r="D212" s="64" t="s">
        <v>1043</v>
      </c>
      <c r="E212" s="64" t="s">
        <v>1044</v>
      </c>
      <c r="F212" s="64" t="s">
        <v>539</v>
      </c>
      <c r="G212" s="45" t="s">
        <v>568</v>
      </c>
      <c r="H212" s="33"/>
    </row>
    <row r="213" ht="18" customHeight="1" spans="1:8">
      <c r="A213" s="64">
        <v>211</v>
      </c>
      <c r="B213" s="45" t="s">
        <v>519</v>
      </c>
      <c r="C213" s="64" t="s">
        <v>1045</v>
      </c>
      <c r="D213" s="64" t="s">
        <v>1046</v>
      </c>
      <c r="E213" s="64" t="s">
        <v>1047</v>
      </c>
      <c r="F213" s="64" t="s">
        <v>1048</v>
      </c>
      <c r="G213" s="45" t="s">
        <v>568</v>
      </c>
      <c r="H213" s="56"/>
    </row>
    <row r="214" ht="18" customHeight="1" spans="1:8">
      <c r="A214" s="64">
        <v>212</v>
      </c>
      <c r="B214" s="45" t="s">
        <v>519</v>
      </c>
      <c r="C214" s="64" t="s">
        <v>1042</v>
      </c>
      <c r="D214" s="64" t="s">
        <v>1049</v>
      </c>
      <c r="E214" s="64" t="s">
        <v>1050</v>
      </c>
      <c r="F214" s="64" t="s">
        <v>539</v>
      </c>
      <c r="G214" s="45" t="s">
        <v>568</v>
      </c>
      <c r="H214" s="33"/>
    </row>
    <row r="215" ht="18" customHeight="1" spans="1:8">
      <c r="A215" s="64">
        <v>213</v>
      </c>
      <c r="B215" s="45" t="s">
        <v>519</v>
      </c>
      <c r="C215" s="64" t="s">
        <v>551</v>
      </c>
      <c r="D215" s="64" t="s">
        <v>1051</v>
      </c>
      <c r="E215" s="65" t="s">
        <v>1052</v>
      </c>
      <c r="F215" s="64" t="s">
        <v>543</v>
      </c>
      <c r="G215" s="45" t="s">
        <v>568</v>
      </c>
      <c r="H215" s="33"/>
    </row>
    <row r="216" ht="18" customHeight="1" spans="1:8">
      <c r="A216" s="64">
        <v>214</v>
      </c>
      <c r="B216" s="45" t="s">
        <v>519</v>
      </c>
      <c r="C216" s="64" t="s">
        <v>551</v>
      </c>
      <c r="D216" s="64" t="s">
        <v>1053</v>
      </c>
      <c r="E216" s="65" t="s">
        <v>1054</v>
      </c>
      <c r="F216" s="64" t="s">
        <v>543</v>
      </c>
      <c r="G216" s="45" t="s">
        <v>568</v>
      </c>
      <c r="H216" s="33"/>
    </row>
    <row r="217" ht="18" customHeight="1" spans="1:8">
      <c r="A217" s="64">
        <v>215</v>
      </c>
      <c r="B217" s="45" t="s">
        <v>519</v>
      </c>
      <c r="C217" s="64" t="s">
        <v>551</v>
      </c>
      <c r="D217" s="64" t="s">
        <v>1055</v>
      </c>
      <c r="E217" s="65" t="s">
        <v>1056</v>
      </c>
      <c r="F217" s="64" t="s">
        <v>543</v>
      </c>
      <c r="G217" s="45" t="s">
        <v>568</v>
      </c>
      <c r="H217" s="33"/>
    </row>
    <row r="218" ht="18" customHeight="1" spans="1:8">
      <c r="A218" s="64">
        <v>216</v>
      </c>
      <c r="B218" s="45" t="s">
        <v>519</v>
      </c>
      <c r="C218" s="64" t="s">
        <v>1057</v>
      </c>
      <c r="D218" s="64" t="s">
        <v>1058</v>
      </c>
      <c r="E218" s="64" t="s">
        <v>1059</v>
      </c>
      <c r="F218" s="64" t="s">
        <v>1060</v>
      </c>
      <c r="G218" s="45" t="s">
        <v>568</v>
      </c>
      <c r="H218" s="33"/>
    </row>
    <row r="219" ht="18" customHeight="1" spans="1:8">
      <c r="A219" s="64">
        <v>217</v>
      </c>
      <c r="B219" s="45" t="s">
        <v>519</v>
      </c>
      <c r="C219" s="64" t="s">
        <v>1061</v>
      </c>
      <c r="D219" s="64" t="s">
        <v>1062</v>
      </c>
      <c r="E219" s="64" t="s">
        <v>1063</v>
      </c>
      <c r="F219" s="64" t="s">
        <v>550</v>
      </c>
      <c r="G219" s="45" t="s">
        <v>568</v>
      </c>
      <c r="H219" s="33"/>
    </row>
    <row r="220" ht="18" customHeight="1" spans="1:8">
      <c r="A220" s="64">
        <v>218</v>
      </c>
      <c r="B220" s="45" t="s">
        <v>519</v>
      </c>
      <c r="C220" s="64" t="s">
        <v>1064</v>
      </c>
      <c r="D220" s="64" t="s">
        <v>1065</v>
      </c>
      <c r="E220" s="64" t="s">
        <v>1066</v>
      </c>
      <c r="F220" s="64" t="s">
        <v>539</v>
      </c>
      <c r="G220" s="45" t="s">
        <v>568</v>
      </c>
      <c r="H220" s="33"/>
    </row>
    <row r="221" ht="18" customHeight="1" spans="1:8">
      <c r="A221" s="64">
        <v>219</v>
      </c>
      <c r="B221" s="45" t="s">
        <v>519</v>
      </c>
      <c r="C221" s="64" t="s">
        <v>536</v>
      </c>
      <c r="D221" s="64" t="s">
        <v>1067</v>
      </c>
      <c r="E221" s="64" t="s">
        <v>1068</v>
      </c>
      <c r="F221" s="64" t="s">
        <v>539</v>
      </c>
      <c r="G221" s="45" t="s">
        <v>568</v>
      </c>
      <c r="H221" s="33"/>
    </row>
    <row r="222" ht="18" customHeight="1" spans="1:8">
      <c r="A222" s="64">
        <v>220</v>
      </c>
      <c r="B222" s="45" t="s">
        <v>519</v>
      </c>
      <c r="C222" s="64" t="s">
        <v>1069</v>
      </c>
      <c r="D222" s="64" t="s">
        <v>1070</v>
      </c>
      <c r="E222" s="64" t="s">
        <v>1071</v>
      </c>
      <c r="F222" s="64" t="s">
        <v>523</v>
      </c>
      <c r="G222" s="45" t="s">
        <v>568</v>
      </c>
      <c r="H222" s="33"/>
    </row>
    <row r="223" ht="18" customHeight="1" spans="1:8">
      <c r="A223" s="64">
        <v>221</v>
      </c>
      <c r="B223" s="45" t="s">
        <v>519</v>
      </c>
      <c r="C223" s="64" t="s">
        <v>1069</v>
      </c>
      <c r="D223" s="64" t="s">
        <v>1072</v>
      </c>
      <c r="E223" s="64" t="s">
        <v>1073</v>
      </c>
      <c r="F223" s="64" t="s">
        <v>523</v>
      </c>
      <c r="G223" s="45" t="s">
        <v>568</v>
      </c>
      <c r="H223" s="56"/>
    </row>
    <row r="224" ht="18" customHeight="1" spans="1:8">
      <c r="A224" s="64">
        <v>222</v>
      </c>
      <c r="B224" s="45" t="s">
        <v>519</v>
      </c>
      <c r="C224" s="64" t="s">
        <v>1069</v>
      </c>
      <c r="D224" s="64" t="s">
        <v>1074</v>
      </c>
      <c r="E224" s="64" t="s">
        <v>1075</v>
      </c>
      <c r="F224" s="64" t="s">
        <v>523</v>
      </c>
      <c r="G224" s="45" t="s">
        <v>568</v>
      </c>
      <c r="H224" s="33"/>
    </row>
    <row r="225" ht="18" customHeight="1" spans="1:8">
      <c r="A225" s="64">
        <v>223</v>
      </c>
      <c r="B225" s="45" t="s">
        <v>519</v>
      </c>
      <c r="C225" s="64" t="s">
        <v>1005</v>
      </c>
      <c r="D225" s="64" t="s">
        <v>1076</v>
      </c>
      <c r="E225" s="65" t="s">
        <v>1077</v>
      </c>
      <c r="F225" s="64" t="s">
        <v>523</v>
      </c>
      <c r="G225" s="45" t="s">
        <v>568</v>
      </c>
      <c r="H225" s="33"/>
    </row>
    <row r="226" ht="18" customHeight="1" spans="1:7">
      <c r="A226" s="70"/>
      <c r="B226" s="71"/>
      <c r="C226" s="71"/>
      <c r="D226" s="71"/>
      <c r="E226" s="71"/>
      <c r="F226" s="71"/>
      <c r="G226" s="71"/>
    </row>
    <row r="227" ht="18" customHeight="1" spans="1:9">
      <c r="A227" s="70"/>
      <c r="B227" s="71"/>
      <c r="C227" s="71"/>
      <c r="D227" s="71"/>
      <c r="E227" s="71"/>
      <c r="F227" s="71"/>
      <c r="G227" s="71"/>
      <c r="H227" s="63"/>
      <c r="I227" s="63"/>
    </row>
    <row r="228" ht="18" customHeight="1" spans="1:9">
      <c r="A228" s="70"/>
      <c r="B228" s="71"/>
      <c r="C228" s="71"/>
      <c r="D228" s="71"/>
      <c r="E228" s="71"/>
      <c r="F228" s="71"/>
      <c r="G228" s="71"/>
      <c r="H228" s="63"/>
      <c r="I228" s="63"/>
    </row>
    <row r="229" ht="18" customHeight="1" spans="1:9">
      <c r="A229" s="70"/>
      <c r="B229" s="71"/>
      <c r="C229" s="71"/>
      <c r="D229" s="71"/>
      <c r="E229" s="71"/>
      <c r="F229" s="71"/>
      <c r="G229" s="71"/>
      <c r="H229" s="63"/>
      <c r="I229" s="63"/>
    </row>
    <row r="230" ht="18" customHeight="1" spans="1:9">
      <c r="A230" s="70"/>
      <c r="B230" s="71"/>
      <c r="C230" s="71"/>
      <c r="D230" s="71"/>
      <c r="E230" s="71"/>
      <c r="F230" s="71"/>
      <c r="G230" s="71"/>
      <c r="H230" s="63"/>
      <c r="I230" s="63"/>
    </row>
    <row r="231" ht="18" customHeight="1" spans="1:9">
      <c r="A231" s="70"/>
      <c r="B231" s="71"/>
      <c r="C231" s="71"/>
      <c r="D231" s="71"/>
      <c r="E231" s="71"/>
      <c r="F231" s="71"/>
      <c r="G231" s="71"/>
      <c r="H231" s="63"/>
      <c r="I231" s="63"/>
    </row>
    <row r="232" ht="18" customHeight="1" spans="1:9">
      <c r="A232" s="70"/>
      <c r="B232" s="71"/>
      <c r="C232" s="71"/>
      <c r="D232" s="71"/>
      <c r="E232" s="71"/>
      <c r="F232" s="71"/>
      <c r="G232" s="71"/>
      <c r="H232" s="63"/>
      <c r="I232" s="63"/>
    </row>
    <row r="233" ht="18" customHeight="1" spans="1:9">
      <c r="A233" s="70"/>
      <c r="B233" s="71"/>
      <c r="C233" s="71"/>
      <c r="D233" s="71"/>
      <c r="E233" s="71"/>
      <c r="F233" s="71"/>
      <c r="G233" s="71"/>
      <c r="H233" s="63"/>
      <c r="I233" s="63"/>
    </row>
    <row r="234" ht="18" customHeight="1" spans="1:9">
      <c r="A234" s="70"/>
      <c r="B234" s="71"/>
      <c r="C234" s="71"/>
      <c r="D234" s="71"/>
      <c r="E234" s="71"/>
      <c r="F234" s="71"/>
      <c r="G234" s="71"/>
      <c r="H234" s="63"/>
      <c r="I234" s="63"/>
    </row>
    <row r="235" customHeight="1" spans="1:9">
      <c r="A235" s="63"/>
      <c r="B235" s="71"/>
      <c r="C235" s="71"/>
      <c r="D235" s="71"/>
      <c r="E235" s="71"/>
      <c r="F235" s="71"/>
      <c r="G235" s="71"/>
      <c r="H235" s="63"/>
      <c r="I235" s="63"/>
    </row>
    <row r="236" customHeight="1" spans="1:9">
      <c r="A236" s="63"/>
      <c r="B236" s="71"/>
      <c r="C236" s="71"/>
      <c r="D236" s="71"/>
      <c r="E236" s="71"/>
      <c r="F236" s="71"/>
      <c r="G236" s="71"/>
      <c r="H236" s="63"/>
      <c r="I236" s="63"/>
    </row>
    <row r="237" customHeight="1" spans="1:9">
      <c r="A237" s="63"/>
      <c r="B237" s="71"/>
      <c r="C237" s="71"/>
      <c r="D237" s="71"/>
      <c r="E237" s="71"/>
      <c r="F237" s="71"/>
      <c r="G237" s="71"/>
      <c r="H237" s="63"/>
      <c r="I237" s="63"/>
    </row>
    <row r="238" customHeight="1" spans="1:9">
      <c r="A238" s="63"/>
      <c r="B238" s="71"/>
      <c r="C238" s="71"/>
      <c r="D238" s="71"/>
      <c r="E238" s="71"/>
      <c r="F238" s="71"/>
      <c r="G238" s="71"/>
      <c r="H238" s="63"/>
      <c r="I238" s="63"/>
    </row>
    <row r="239" customHeight="1" spans="1:9">
      <c r="A239" s="63"/>
      <c r="B239" s="71"/>
      <c r="C239" s="71"/>
      <c r="D239" s="71"/>
      <c r="E239" s="71"/>
      <c r="F239" s="71"/>
      <c r="G239" s="71"/>
      <c r="H239" s="63"/>
      <c r="I239" s="63"/>
    </row>
    <row r="240" customHeight="1" spans="1:9">
      <c r="A240" s="63"/>
      <c r="B240" s="71"/>
      <c r="C240" s="71"/>
      <c r="D240" s="71"/>
      <c r="E240" s="71"/>
      <c r="F240" s="71"/>
      <c r="G240" s="71"/>
      <c r="H240" s="63"/>
      <c r="I240" s="63"/>
    </row>
    <row r="241" customHeight="1" spans="1:9">
      <c r="A241" s="63"/>
      <c r="B241" s="71"/>
      <c r="C241" s="71"/>
      <c r="D241" s="71"/>
      <c r="E241" s="71"/>
      <c r="F241" s="71"/>
      <c r="G241" s="71"/>
      <c r="H241" s="63"/>
      <c r="I241" s="63"/>
    </row>
    <row r="242" customHeight="1" spans="1:9">
      <c r="A242" s="63"/>
      <c r="B242" s="71"/>
      <c r="C242" s="71"/>
      <c r="D242" s="71"/>
      <c r="E242" s="71"/>
      <c r="F242" s="71"/>
      <c r="G242" s="71"/>
      <c r="H242" s="63"/>
      <c r="I242" s="63"/>
    </row>
    <row r="243" customHeight="1" spans="1:9">
      <c r="A243" s="63"/>
      <c r="B243" s="71"/>
      <c r="C243" s="71"/>
      <c r="D243" s="71"/>
      <c r="E243" s="71"/>
      <c r="F243" s="71"/>
      <c r="G243" s="71"/>
      <c r="H243" s="63"/>
      <c r="I243" s="63"/>
    </row>
    <row r="244" customHeight="1" spans="1:9">
      <c r="A244" s="63"/>
      <c r="B244" s="71"/>
      <c r="C244" s="71"/>
      <c r="D244" s="71"/>
      <c r="E244" s="71"/>
      <c r="F244" s="71"/>
      <c r="G244" s="71"/>
      <c r="H244" s="63"/>
      <c r="I244" s="63"/>
    </row>
    <row r="245" customHeight="1" spans="1:9">
      <c r="A245" s="63"/>
      <c r="B245" s="71"/>
      <c r="C245" s="71"/>
      <c r="D245" s="71"/>
      <c r="E245" s="71"/>
      <c r="F245" s="71"/>
      <c r="G245" s="71"/>
      <c r="H245" s="63"/>
      <c r="I245" s="63"/>
    </row>
    <row r="246" customHeight="1" spans="1:9">
      <c r="A246" s="63"/>
      <c r="B246" s="71"/>
      <c r="C246" s="71"/>
      <c r="D246" s="71"/>
      <c r="E246" s="71"/>
      <c r="F246" s="71"/>
      <c r="G246" s="71"/>
      <c r="H246" s="63"/>
      <c r="I246" s="63"/>
    </row>
    <row r="247" customHeight="1" spans="1:9">
      <c r="A247" s="63"/>
      <c r="B247" s="71"/>
      <c r="C247" s="71"/>
      <c r="D247" s="71"/>
      <c r="E247" s="71"/>
      <c r="F247" s="71"/>
      <c r="G247" s="71"/>
      <c r="H247" s="63"/>
      <c r="I247" s="63"/>
    </row>
    <row r="248" customHeight="1" spans="1:9">
      <c r="A248" s="63"/>
      <c r="B248" s="71"/>
      <c r="C248" s="71"/>
      <c r="D248" s="71"/>
      <c r="E248" s="71"/>
      <c r="F248" s="71"/>
      <c r="G248" s="71"/>
      <c r="H248" s="63"/>
      <c r="I248" s="63"/>
    </row>
    <row r="249" customHeight="1" spans="1:9">
      <c r="A249" s="63"/>
      <c r="B249" s="71"/>
      <c r="C249" s="71"/>
      <c r="D249" s="71"/>
      <c r="E249" s="71"/>
      <c r="F249" s="71"/>
      <c r="G249" s="71"/>
      <c r="H249" s="63"/>
      <c r="I249" s="63"/>
    </row>
    <row r="250" customHeight="1" spans="1:9">
      <c r="A250" s="63"/>
      <c r="B250" s="71"/>
      <c r="C250" s="71"/>
      <c r="D250" s="71"/>
      <c r="E250" s="71"/>
      <c r="F250" s="71"/>
      <c r="G250" s="71"/>
      <c r="H250" s="63"/>
      <c r="I250" s="63"/>
    </row>
    <row r="251" customHeight="1" spans="1:9">
      <c r="A251" s="63"/>
      <c r="B251" s="71"/>
      <c r="C251" s="71"/>
      <c r="D251" s="71"/>
      <c r="E251" s="71"/>
      <c r="F251" s="71"/>
      <c r="G251" s="71"/>
      <c r="H251" s="63"/>
      <c r="I251" s="63"/>
    </row>
    <row r="252" customHeight="1" spans="1:9">
      <c r="A252" s="63"/>
      <c r="B252" s="71"/>
      <c r="C252" s="71"/>
      <c r="D252" s="71"/>
      <c r="E252" s="71"/>
      <c r="F252" s="71"/>
      <c r="G252" s="71"/>
      <c r="H252" s="63"/>
      <c r="I252" s="63"/>
    </row>
    <row r="253" customHeight="1" spans="1:9">
      <c r="A253" s="63"/>
      <c r="B253" s="71"/>
      <c r="C253" s="71"/>
      <c r="D253" s="71"/>
      <c r="E253" s="71"/>
      <c r="F253" s="71"/>
      <c r="G253" s="71"/>
      <c r="H253" s="63"/>
      <c r="I253" s="63"/>
    </row>
    <row r="254" customHeight="1" spans="1:9">
      <c r="A254" s="63"/>
      <c r="B254" s="71"/>
      <c r="C254" s="71"/>
      <c r="D254" s="71"/>
      <c r="E254" s="71"/>
      <c r="F254" s="71"/>
      <c r="G254" s="71"/>
      <c r="H254" s="63"/>
      <c r="I254" s="63"/>
    </row>
    <row r="255" customHeight="1" spans="1:9">
      <c r="A255" s="63"/>
      <c r="B255" s="71"/>
      <c r="C255" s="71"/>
      <c r="D255" s="71"/>
      <c r="E255" s="71"/>
      <c r="F255" s="71"/>
      <c r="G255" s="71"/>
      <c r="H255" s="63"/>
      <c r="I255" s="63"/>
    </row>
    <row r="256" customHeight="1" spans="1:9">
      <c r="A256" s="63"/>
      <c r="B256" s="71"/>
      <c r="C256" s="71"/>
      <c r="D256" s="71"/>
      <c r="E256" s="71"/>
      <c r="F256" s="71"/>
      <c r="G256" s="71"/>
      <c r="H256" s="63"/>
      <c r="I256" s="63"/>
    </row>
    <row r="257" customHeight="1" spans="1:9">
      <c r="A257" s="63"/>
      <c r="B257" s="71"/>
      <c r="C257" s="71"/>
      <c r="D257" s="71"/>
      <c r="E257" s="71"/>
      <c r="F257" s="71"/>
      <c r="G257" s="71"/>
      <c r="H257" s="63"/>
      <c r="I257" s="63"/>
    </row>
    <row r="258" customHeight="1" spans="1:9">
      <c r="A258" s="63"/>
      <c r="B258" s="71"/>
      <c r="C258" s="71"/>
      <c r="D258" s="71"/>
      <c r="E258" s="71"/>
      <c r="F258" s="71"/>
      <c r="G258" s="71"/>
      <c r="H258" s="63"/>
      <c r="I258" s="63"/>
    </row>
    <row r="259" customHeight="1" spans="1:9">
      <c r="A259" s="63"/>
      <c r="B259" s="71"/>
      <c r="C259" s="71"/>
      <c r="D259" s="71"/>
      <c r="E259" s="71"/>
      <c r="F259" s="71"/>
      <c r="G259" s="71"/>
      <c r="H259" s="63"/>
      <c r="I259" s="63"/>
    </row>
    <row r="260" customHeight="1" spans="1:9">
      <c r="A260" s="63"/>
      <c r="B260" s="71"/>
      <c r="C260" s="71"/>
      <c r="D260" s="71"/>
      <c r="E260" s="71"/>
      <c r="F260" s="71"/>
      <c r="G260" s="71"/>
      <c r="H260" s="63"/>
      <c r="I260" s="63"/>
    </row>
    <row r="261" customHeight="1" spans="1:9">
      <c r="A261" s="63"/>
      <c r="B261" s="71"/>
      <c r="C261" s="71"/>
      <c r="D261" s="71"/>
      <c r="E261" s="71"/>
      <c r="F261" s="71"/>
      <c r="G261" s="71"/>
      <c r="H261" s="63"/>
      <c r="I261" s="63"/>
    </row>
    <row r="262" customHeight="1" spans="1:9">
      <c r="A262" s="63"/>
      <c r="B262" s="71"/>
      <c r="C262" s="71"/>
      <c r="D262" s="71"/>
      <c r="E262" s="71"/>
      <c r="F262" s="71"/>
      <c r="G262" s="71"/>
      <c r="H262" s="63"/>
      <c r="I262" s="63"/>
    </row>
    <row r="263" customHeight="1" spans="1:9">
      <c r="A263" s="63"/>
      <c r="B263" s="71"/>
      <c r="C263" s="71"/>
      <c r="D263" s="71"/>
      <c r="E263" s="71"/>
      <c r="F263" s="71"/>
      <c r="G263" s="71"/>
      <c r="H263" s="63"/>
      <c r="I263" s="63"/>
    </row>
    <row r="264" customHeight="1" spans="1:9">
      <c r="A264" s="63"/>
      <c r="B264" s="71"/>
      <c r="C264" s="71"/>
      <c r="D264" s="71"/>
      <c r="E264" s="71"/>
      <c r="F264" s="71"/>
      <c r="G264" s="71"/>
      <c r="H264" s="63"/>
      <c r="I264" s="63"/>
    </row>
    <row r="265" customHeight="1" spans="1:9">
      <c r="A265" s="63"/>
      <c r="B265" s="71"/>
      <c r="C265" s="71"/>
      <c r="D265" s="71"/>
      <c r="E265" s="71"/>
      <c r="F265" s="71"/>
      <c r="G265" s="71"/>
      <c r="H265" s="63"/>
      <c r="I265" s="63"/>
    </row>
    <row r="266" customHeight="1" spans="1:9">
      <c r="A266" s="63"/>
      <c r="B266" s="71"/>
      <c r="C266" s="71"/>
      <c r="D266" s="71"/>
      <c r="E266" s="71"/>
      <c r="F266" s="71"/>
      <c r="G266" s="71"/>
      <c r="H266" s="63"/>
      <c r="I266" s="63"/>
    </row>
    <row r="267" customHeight="1" spans="1:9">
      <c r="A267" s="63"/>
      <c r="B267" s="71"/>
      <c r="C267" s="71"/>
      <c r="D267" s="71"/>
      <c r="E267" s="71"/>
      <c r="F267" s="71"/>
      <c r="G267" s="71"/>
      <c r="H267" s="63"/>
      <c r="I267" s="63"/>
    </row>
    <row r="268" customHeight="1" spans="1:9">
      <c r="A268" s="63"/>
      <c r="B268" s="71"/>
      <c r="C268" s="71"/>
      <c r="D268" s="71"/>
      <c r="E268" s="71"/>
      <c r="F268" s="71"/>
      <c r="G268" s="71"/>
      <c r="H268" s="63"/>
      <c r="I268" s="63"/>
    </row>
    <row r="269" customHeight="1" spans="1:9">
      <c r="A269" s="63"/>
      <c r="B269" s="71"/>
      <c r="C269" s="71"/>
      <c r="D269" s="71"/>
      <c r="E269" s="71"/>
      <c r="F269" s="71"/>
      <c r="G269" s="71"/>
      <c r="H269" s="63"/>
      <c r="I269" s="63"/>
    </row>
    <row r="270" customHeight="1" spans="1:9">
      <c r="A270" s="63"/>
      <c r="B270" s="71"/>
      <c r="C270" s="71"/>
      <c r="D270" s="71"/>
      <c r="E270" s="71"/>
      <c r="F270" s="71"/>
      <c r="G270" s="71"/>
      <c r="H270" s="63"/>
      <c r="I270" s="63"/>
    </row>
    <row r="271" customHeight="1" spans="1:9">
      <c r="A271" s="63"/>
      <c r="B271" s="71"/>
      <c r="C271" s="71"/>
      <c r="D271" s="71"/>
      <c r="E271" s="71"/>
      <c r="F271" s="71"/>
      <c r="G271" s="71"/>
      <c r="H271" s="63"/>
      <c r="I271" s="63"/>
    </row>
    <row r="272" customHeight="1" spans="1:9">
      <c r="A272" s="63"/>
      <c r="B272" s="71"/>
      <c r="C272" s="71"/>
      <c r="D272" s="71"/>
      <c r="E272" s="71"/>
      <c r="F272" s="71"/>
      <c r="G272" s="71"/>
      <c r="H272" s="63"/>
      <c r="I272" s="63"/>
    </row>
    <row r="273" customHeight="1" spans="1:9">
      <c r="A273" s="63"/>
      <c r="B273" s="71"/>
      <c r="C273" s="71"/>
      <c r="D273" s="71"/>
      <c r="E273" s="71"/>
      <c r="F273" s="71"/>
      <c r="G273" s="71"/>
      <c r="H273" s="63"/>
      <c r="I273" s="63"/>
    </row>
    <row r="274" customHeight="1" spans="1:9">
      <c r="A274" s="63"/>
      <c r="B274" s="71"/>
      <c r="C274" s="71"/>
      <c r="D274" s="71"/>
      <c r="E274" s="71"/>
      <c r="F274" s="71"/>
      <c r="G274" s="71"/>
      <c r="H274" s="63"/>
      <c r="I274" s="63"/>
    </row>
    <row r="275" customHeight="1" spans="1:9">
      <c r="A275" s="63"/>
      <c r="B275" s="71"/>
      <c r="C275" s="71"/>
      <c r="D275" s="71"/>
      <c r="E275" s="71"/>
      <c r="F275" s="71"/>
      <c r="G275" s="71"/>
      <c r="H275" s="63"/>
      <c r="I275" s="63"/>
    </row>
    <row r="276" customHeight="1" spans="1:9">
      <c r="A276" s="63"/>
      <c r="B276" s="71"/>
      <c r="C276" s="71"/>
      <c r="D276" s="71"/>
      <c r="E276" s="71"/>
      <c r="F276" s="71"/>
      <c r="G276" s="71"/>
      <c r="H276" s="63"/>
      <c r="I276" s="63"/>
    </row>
    <row r="277" customHeight="1" spans="1:9">
      <c r="A277" s="63"/>
      <c r="B277" s="71"/>
      <c r="C277" s="71"/>
      <c r="D277" s="71"/>
      <c r="E277" s="71"/>
      <c r="F277" s="71"/>
      <c r="G277" s="71"/>
      <c r="H277" s="63"/>
      <c r="I277" s="63"/>
    </row>
    <row r="278" customHeight="1" spans="1:9">
      <c r="A278" s="63"/>
      <c r="B278" s="71"/>
      <c r="C278" s="71"/>
      <c r="D278" s="71"/>
      <c r="E278" s="71"/>
      <c r="F278" s="71"/>
      <c r="G278" s="71"/>
      <c r="H278" s="63"/>
      <c r="I278" s="63"/>
    </row>
    <row r="279" customHeight="1" spans="1:9">
      <c r="A279" s="63"/>
      <c r="B279" s="71"/>
      <c r="C279" s="71"/>
      <c r="D279" s="71"/>
      <c r="E279" s="71"/>
      <c r="F279" s="71"/>
      <c r="G279" s="71"/>
      <c r="H279" s="63"/>
      <c r="I279" s="63"/>
    </row>
    <row r="280" customHeight="1" spans="1:9">
      <c r="A280" s="63"/>
      <c r="B280" s="72"/>
      <c r="C280" s="73"/>
      <c r="D280" s="73"/>
      <c r="E280" s="73"/>
      <c r="F280" s="73"/>
      <c r="G280" s="74"/>
      <c r="H280" s="63"/>
      <c r="I280" s="63"/>
    </row>
    <row r="281" customHeight="1" spans="1:9">
      <c r="A281" s="63"/>
      <c r="B281" s="72"/>
      <c r="C281" s="72"/>
      <c r="D281" s="72"/>
      <c r="E281" s="72"/>
      <c r="F281" s="72"/>
      <c r="G281" s="72"/>
      <c r="H281" s="63"/>
      <c r="I281" s="63"/>
    </row>
  </sheetData>
  <sortState ref="B3:G236">
    <sortCondition ref="B3:B236"/>
  </sortState>
  <mergeCells count="1">
    <mergeCell ref="A1:G1"/>
  </mergeCells>
  <conditionalFormatting sqref="D9">
    <cfRule type="duplicateValues" dxfId="0" priority="5"/>
  </conditionalFormatting>
  <conditionalFormatting sqref="D$1:D$1048576">
    <cfRule type="duplicateValues" dxfId="0" priority="2"/>
    <cfRule type="duplicateValues" dxfId="0" priority="1"/>
  </conditionalFormatting>
  <conditionalFormatting sqref="D1:D60 I1:I60 I63:I1048576 D63:D1048576">
    <cfRule type="duplicateValues" dxfId="0" priority="3"/>
  </conditionalFormatting>
  <conditionalFormatting sqref="D1:D60 H1:H60 H63:H1048576 D63:D1048576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7"/>
  <sheetViews>
    <sheetView topLeftCell="A196" workbookViewId="0">
      <selection activeCell="D130" sqref="D130:D131"/>
    </sheetView>
  </sheetViews>
  <sheetFormatPr defaultColWidth="9" defaultRowHeight="14.25"/>
  <cols>
    <col min="1" max="1" width="9" style="22"/>
    <col min="2" max="2" width="8.89166666666667" style="22"/>
    <col min="3" max="4" width="13" style="22" customWidth="1"/>
    <col min="5" max="5" width="51" style="22" customWidth="1"/>
    <col min="6" max="6" width="13.125" style="22" customWidth="1"/>
    <col min="7" max="8" width="23.1083333333333" style="22" customWidth="1"/>
    <col min="9" max="9" width="9" style="36"/>
    <col min="10" max="16384" width="9" style="22"/>
  </cols>
  <sheetData>
    <row r="1" s="22" customFormat="1" ht="25.5" spans="1:9">
      <c r="A1" s="42" t="s">
        <v>1078</v>
      </c>
      <c r="B1" s="42"/>
      <c r="C1" s="42"/>
      <c r="D1" s="42"/>
      <c r="E1" s="42"/>
      <c r="F1" s="42"/>
      <c r="G1" s="42"/>
      <c r="H1" s="36"/>
      <c r="I1" s="36"/>
    </row>
    <row r="2" customFormat="1" ht="15" customHeight="1" spans="1:9">
      <c r="A2" s="43" t="s">
        <v>1</v>
      </c>
      <c r="B2" s="43" t="s">
        <v>2</v>
      </c>
      <c r="C2" s="43" t="s">
        <v>3</v>
      </c>
      <c r="D2" s="43" t="s">
        <v>4</v>
      </c>
      <c r="E2" s="43" t="s">
        <v>5</v>
      </c>
      <c r="F2" s="43" t="s">
        <v>6</v>
      </c>
      <c r="G2" s="43" t="s">
        <v>7</v>
      </c>
      <c r="I2" s="47"/>
    </row>
    <row r="3" ht="18" customHeight="1" spans="1:9">
      <c r="A3" s="44">
        <f>ROW()-2</f>
        <v>1</v>
      </c>
      <c r="B3" s="45" t="s">
        <v>52</v>
      </c>
      <c r="C3" s="44" t="s">
        <v>118</v>
      </c>
      <c r="D3" s="44" t="s">
        <v>1079</v>
      </c>
      <c r="E3" s="44" t="s">
        <v>1080</v>
      </c>
      <c r="F3" s="44" t="s">
        <v>56</v>
      </c>
      <c r="G3" s="44" t="s">
        <v>1081</v>
      </c>
      <c r="I3" s="33"/>
    </row>
    <row r="4" ht="18" customHeight="1" spans="1:9">
      <c r="A4" s="44">
        <f t="shared" ref="A4:A17" si="0">ROW()-2</f>
        <v>2</v>
      </c>
      <c r="B4" s="45" t="s">
        <v>52</v>
      </c>
      <c r="C4" s="44" t="s">
        <v>118</v>
      </c>
      <c r="D4" s="44" t="s">
        <v>1082</v>
      </c>
      <c r="E4" s="44" t="s">
        <v>1083</v>
      </c>
      <c r="F4" s="44" t="s">
        <v>56</v>
      </c>
      <c r="G4" s="44" t="s">
        <v>1081</v>
      </c>
      <c r="I4" s="33"/>
    </row>
    <row r="5" ht="18" customHeight="1" spans="1:9">
      <c r="A5" s="44">
        <f t="shared" si="0"/>
        <v>3</v>
      </c>
      <c r="B5" s="45" t="s">
        <v>52</v>
      </c>
      <c r="C5" s="44" t="s">
        <v>1084</v>
      </c>
      <c r="D5" s="44" t="s">
        <v>1085</v>
      </c>
      <c r="E5" s="44" t="s">
        <v>1086</v>
      </c>
      <c r="F5" s="44" t="s">
        <v>56</v>
      </c>
      <c r="G5" s="44" t="s">
        <v>1081</v>
      </c>
      <c r="I5" s="33"/>
    </row>
    <row r="6" ht="18" customHeight="1" spans="1:9">
      <c r="A6" s="44">
        <f t="shared" si="0"/>
        <v>4</v>
      </c>
      <c r="B6" s="45" t="s">
        <v>52</v>
      </c>
      <c r="C6" s="44" t="s">
        <v>1084</v>
      </c>
      <c r="D6" s="44" t="s">
        <v>1087</v>
      </c>
      <c r="E6" s="44" t="s">
        <v>1088</v>
      </c>
      <c r="F6" s="44" t="s">
        <v>56</v>
      </c>
      <c r="G6" s="44" t="s">
        <v>1081</v>
      </c>
      <c r="I6" s="33"/>
    </row>
    <row r="7" ht="18" customHeight="1" spans="1:9">
      <c r="A7" s="44">
        <f t="shared" si="0"/>
        <v>5</v>
      </c>
      <c r="B7" s="45" t="s">
        <v>52</v>
      </c>
      <c r="C7" s="44" t="s">
        <v>1084</v>
      </c>
      <c r="D7" s="44" t="s">
        <v>1089</v>
      </c>
      <c r="E7" s="44" t="s">
        <v>1090</v>
      </c>
      <c r="F7" s="44" t="s">
        <v>56</v>
      </c>
      <c r="G7" s="44" t="s">
        <v>1081</v>
      </c>
      <c r="I7" s="33"/>
    </row>
    <row r="8" ht="18" customHeight="1" spans="1:9">
      <c r="A8" s="44">
        <f t="shared" si="0"/>
        <v>6</v>
      </c>
      <c r="B8" s="45" t="s">
        <v>52</v>
      </c>
      <c r="C8" s="44" t="s">
        <v>1084</v>
      </c>
      <c r="D8" s="44" t="s">
        <v>1091</v>
      </c>
      <c r="E8" s="44" t="s">
        <v>1092</v>
      </c>
      <c r="F8" s="44" t="s">
        <v>56</v>
      </c>
      <c r="G8" s="44" t="s">
        <v>1081</v>
      </c>
      <c r="I8" s="48"/>
    </row>
    <row r="9" ht="18" customHeight="1" spans="1:9">
      <c r="A9" s="44">
        <f t="shared" si="0"/>
        <v>7</v>
      </c>
      <c r="B9" s="45" t="s">
        <v>52</v>
      </c>
      <c r="C9" s="44" t="s">
        <v>623</v>
      </c>
      <c r="D9" s="44" t="s">
        <v>1093</v>
      </c>
      <c r="E9" s="44" t="s">
        <v>1094</v>
      </c>
      <c r="F9" s="44" t="s">
        <v>56</v>
      </c>
      <c r="G9" s="44" t="s">
        <v>1081</v>
      </c>
      <c r="I9" s="33"/>
    </row>
    <row r="10" ht="18" customHeight="1" spans="1:9">
      <c r="A10" s="44">
        <f t="shared" si="0"/>
        <v>8</v>
      </c>
      <c r="B10" s="45" t="s">
        <v>52</v>
      </c>
      <c r="C10" s="44" t="s">
        <v>623</v>
      </c>
      <c r="D10" s="44" t="s">
        <v>1095</v>
      </c>
      <c r="E10" s="44" t="s">
        <v>1096</v>
      </c>
      <c r="F10" s="44" t="s">
        <v>56</v>
      </c>
      <c r="G10" s="44" t="s">
        <v>1081</v>
      </c>
      <c r="I10" s="33"/>
    </row>
    <row r="11" ht="18" customHeight="1" spans="1:9">
      <c r="A11" s="44">
        <f t="shared" si="0"/>
        <v>9</v>
      </c>
      <c r="B11" s="45" t="s">
        <v>52</v>
      </c>
      <c r="C11" s="44" t="s">
        <v>623</v>
      </c>
      <c r="D11" s="44" t="s">
        <v>1097</v>
      </c>
      <c r="E11" s="44" t="s">
        <v>1098</v>
      </c>
      <c r="F11" s="44" t="s">
        <v>56</v>
      </c>
      <c r="G11" s="44" t="s">
        <v>1081</v>
      </c>
      <c r="I11" s="33"/>
    </row>
    <row r="12" ht="18" customHeight="1" spans="1:9">
      <c r="A12" s="44">
        <f t="shared" si="0"/>
        <v>10</v>
      </c>
      <c r="B12" s="45" t="s">
        <v>52</v>
      </c>
      <c r="C12" s="44" t="s">
        <v>623</v>
      </c>
      <c r="D12" s="44" t="s">
        <v>1099</v>
      </c>
      <c r="E12" s="44" t="s">
        <v>1100</v>
      </c>
      <c r="F12" s="44" t="s">
        <v>56</v>
      </c>
      <c r="G12" s="44" t="s">
        <v>1081</v>
      </c>
      <c r="I12" s="33"/>
    </row>
    <row r="13" ht="18" customHeight="1" spans="1:9">
      <c r="A13" s="44">
        <f t="shared" si="0"/>
        <v>11</v>
      </c>
      <c r="B13" s="45" t="s">
        <v>52</v>
      </c>
      <c r="C13" s="44" t="s">
        <v>601</v>
      </c>
      <c r="D13" s="44" t="s">
        <v>1101</v>
      </c>
      <c r="E13" s="44" t="s">
        <v>1102</v>
      </c>
      <c r="F13" s="44" t="s">
        <v>114</v>
      </c>
      <c r="G13" s="44" t="s">
        <v>1081</v>
      </c>
      <c r="I13" s="33"/>
    </row>
    <row r="14" ht="18" customHeight="1" spans="1:9">
      <c r="A14" s="44">
        <f t="shared" si="0"/>
        <v>12</v>
      </c>
      <c r="B14" s="45" t="s">
        <v>52</v>
      </c>
      <c r="C14" s="44" t="s">
        <v>601</v>
      </c>
      <c r="D14" s="44" t="s">
        <v>1103</v>
      </c>
      <c r="E14" s="44" t="s">
        <v>1104</v>
      </c>
      <c r="F14" s="44" t="s">
        <v>114</v>
      </c>
      <c r="G14" s="44" t="s">
        <v>1081</v>
      </c>
      <c r="I14" s="33"/>
    </row>
    <row r="15" ht="18" customHeight="1" spans="1:9">
      <c r="A15" s="44">
        <f t="shared" si="0"/>
        <v>13</v>
      </c>
      <c r="B15" s="45" t="s">
        <v>52</v>
      </c>
      <c r="C15" s="44" t="s">
        <v>1105</v>
      </c>
      <c r="D15" s="44" t="s">
        <v>1106</v>
      </c>
      <c r="E15" s="44" t="s">
        <v>1107</v>
      </c>
      <c r="F15" s="44" t="s">
        <v>83</v>
      </c>
      <c r="G15" s="44" t="s">
        <v>1081</v>
      </c>
      <c r="I15" s="33"/>
    </row>
    <row r="16" ht="18" customHeight="1" spans="1:9">
      <c r="A16" s="44">
        <f t="shared" si="0"/>
        <v>14</v>
      </c>
      <c r="B16" s="45" t="s">
        <v>52</v>
      </c>
      <c r="C16" s="44" t="s">
        <v>118</v>
      </c>
      <c r="D16" s="44" t="s">
        <v>1108</v>
      </c>
      <c r="E16" s="44" t="s">
        <v>1109</v>
      </c>
      <c r="F16" s="44" t="s">
        <v>56</v>
      </c>
      <c r="G16" s="44" t="s">
        <v>1081</v>
      </c>
      <c r="I16" s="33"/>
    </row>
    <row r="17" ht="18" customHeight="1" spans="1:9">
      <c r="A17" s="44">
        <f t="shared" si="0"/>
        <v>15</v>
      </c>
      <c r="B17" s="45" t="s">
        <v>52</v>
      </c>
      <c r="C17" s="44" t="s">
        <v>623</v>
      </c>
      <c r="D17" s="44" t="s">
        <v>1110</v>
      </c>
      <c r="E17" s="44" t="s">
        <v>1111</v>
      </c>
      <c r="F17" s="44" t="s">
        <v>56</v>
      </c>
      <c r="G17" s="44" t="s">
        <v>1081</v>
      </c>
      <c r="I17" s="33"/>
    </row>
    <row r="18" ht="18" customHeight="1" spans="1:9">
      <c r="A18" s="44">
        <f t="shared" ref="A18:A27" si="1">ROW()-2</f>
        <v>16</v>
      </c>
      <c r="B18" s="45" t="s">
        <v>52</v>
      </c>
      <c r="C18" s="44" t="s">
        <v>623</v>
      </c>
      <c r="D18" s="44" t="s">
        <v>1112</v>
      </c>
      <c r="E18" s="44" t="s">
        <v>1113</v>
      </c>
      <c r="F18" s="44" t="s">
        <v>56</v>
      </c>
      <c r="G18" s="44" t="s">
        <v>1081</v>
      </c>
      <c r="I18" s="33"/>
    </row>
    <row r="19" ht="18" customHeight="1" spans="1:9">
      <c r="A19" s="44">
        <f t="shared" si="1"/>
        <v>17</v>
      </c>
      <c r="B19" s="45" t="s">
        <v>52</v>
      </c>
      <c r="C19" s="44" t="s">
        <v>1114</v>
      </c>
      <c r="D19" s="44" t="s">
        <v>1115</v>
      </c>
      <c r="E19" s="44" t="s">
        <v>1116</v>
      </c>
      <c r="F19" s="44" t="s">
        <v>83</v>
      </c>
      <c r="G19" s="44" t="s">
        <v>1081</v>
      </c>
      <c r="I19" s="49"/>
    </row>
    <row r="20" ht="18" customHeight="1" spans="1:9">
      <c r="A20" s="44">
        <f t="shared" si="1"/>
        <v>18</v>
      </c>
      <c r="B20" s="45" t="s">
        <v>52</v>
      </c>
      <c r="C20" s="44" t="s">
        <v>67</v>
      </c>
      <c r="D20" s="44" t="s">
        <v>1117</v>
      </c>
      <c r="E20" s="44" t="s">
        <v>1118</v>
      </c>
      <c r="F20" s="44" t="s">
        <v>56</v>
      </c>
      <c r="G20" s="44" t="s">
        <v>1081</v>
      </c>
      <c r="I20" s="33"/>
    </row>
    <row r="21" ht="18" customHeight="1" spans="1:9">
      <c r="A21" s="44">
        <f t="shared" si="1"/>
        <v>19</v>
      </c>
      <c r="B21" s="45" t="s">
        <v>8</v>
      </c>
      <c r="C21" s="44" t="s">
        <v>14</v>
      </c>
      <c r="D21" s="44" t="s">
        <v>1119</v>
      </c>
      <c r="E21" s="46" t="s">
        <v>1120</v>
      </c>
      <c r="F21" s="44" t="s">
        <v>12</v>
      </c>
      <c r="G21" s="44" t="s">
        <v>1081</v>
      </c>
      <c r="H21" s="33"/>
      <c r="I21" s="33"/>
    </row>
    <row r="22" ht="18" customHeight="1" spans="1:9">
      <c r="A22" s="44">
        <f t="shared" si="1"/>
        <v>20</v>
      </c>
      <c r="B22" s="45" t="s">
        <v>8</v>
      </c>
      <c r="C22" s="44" t="s">
        <v>702</v>
      </c>
      <c r="D22" s="44" t="s">
        <v>1121</v>
      </c>
      <c r="E22" s="44" t="s">
        <v>1122</v>
      </c>
      <c r="F22" s="44" t="s">
        <v>705</v>
      </c>
      <c r="G22" s="44" t="s">
        <v>1081</v>
      </c>
      <c r="H22" s="33"/>
      <c r="I22" s="33"/>
    </row>
    <row r="23" ht="18" customHeight="1" spans="1:9">
      <c r="A23" s="44">
        <f t="shared" si="1"/>
        <v>21</v>
      </c>
      <c r="B23" s="45" t="s">
        <v>8</v>
      </c>
      <c r="C23" s="44" t="s">
        <v>702</v>
      </c>
      <c r="D23" s="44" t="s">
        <v>1123</v>
      </c>
      <c r="E23" s="44" t="s">
        <v>1124</v>
      </c>
      <c r="F23" s="44" t="s">
        <v>705</v>
      </c>
      <c r="G23" s="44" t="s">
        <v>1081</v>
      </c>
      <c r="H23" s="33"/>
      <c r="I23" s="33"/>
    </row>
    <row r="24" ht="18" customHeight="1" spans="1:9">
      <c r="A24" s="44">
        <f t="shared" si="1"/>
        <v>22</v>
      </c>
      <c r="B24" s="45" t="s">
        <v>8</v>
      </c>
      <c r="C24" s="44" t="s">
        <v>706</v>
      </c>
      <c r="D24" s="44" t="s">
        <v>1125</v>
      </c>
      <c r="E24" s="44" t="s">
        <v>1126</v>
      </c>
      <c r="F24" s="44" t="s">
        <v>234</v>
      </c>
      <c r="G24" s="44" t="s">
        <v>1081</v>
      </c>
      <c r="H24" s="33"/>
      <c r="I24" s="33"/>
    </row>
    <row r="25" ht="18" customHeight="1" spans="1:9">
      <c r="A25" s="44">
        <f t="shared" si="1"/>
        <v>23</v>
      </c>
      <c r="B25" s="45" t="s">
        <v>8</v>
      </c>
      <c r="C25" s="44" t="s">
        <v>706</v>
      </c>
      <c r="D25" s="44" t="s">
        <v>1127</v>
      </c>
      <c r="E25" s="44" t="s">
        <v>1128</v>
      </c>
      <c r="F25" s="44" t="s">
        <v>234</v>
      </c>
      <c r="G25" s="44" t="s">
        <v>1081</v>
      </c>
      <c r="H25" s="33"/>
      <c r="I25" s="33"/>
    </row>
    <row r="26" ht="18" customHeight="1" spans="1:9">
      <c r="A26" s="44">
        <f t="shared" si="1"/>
        <v>24</v>
      </c>
      <c r="B26" s="45" t="s">
        <v>8</v>
      </c>
      <c r="C26" s="44" t="s">
        <v>235</v>
      </c>
      <c r="D26" s="44" t="s">
        <v>1129</v>
      </c>
      <c r="E26" s="46" t="s">
        <v>1130</v>
      </c>
      <c r="F26" s="44" t="s">
        <v>238</v>
      </c>
      <c r="G26" s="44" t="s">
        <v>1081</v>
      </c>
      <c r="H26" s="33"/>
      <c r="I26" s="33"/>
    </row>
    <row r="27" ht="18" customHeight="1" spans="1:9">
      <c r="A27" s="44">
        <f t="shared" si="1"/>
        <v>25</v>
      </c>
      <c r="B27" s="45" t="s">
        <v>8</v>
      </c>
      <c r="C27" s="44" t="s">
        <v>235</v>
      </c>
      <c r="D27" s="44" t="s">
        <v>1131</v>
      </c>
      <c r="E27" s="46" t="s">
        <v>1132</v>
      </c>
      <c r="F27" s="44" t="s">
        <v>238</v>
      </c>
      <c r="G27" s="44" t="s">
        <v>1081</v>
      </c>
      <c r="H27" s="33"/>
      <c r="I27" s="33"/>
    </row>
    <row r="28" ht="18" customHeight="1" spans="1:9">
      <c r="A28" s="44">
        <f t="shared" ref="A28:A37" si="2">ROW()-2</f>
        <v>26</v>
      </c>
      <c r="B28" s="45" t="s">
        <v>8</v>
      </c>
      <c r="C28" s="44" t="s">
        <v>1133</v>
      </c>
      <c r="D28" s="44" t="s">
        <v>1134</v>
      </c>
      <c r="E28" s="46" t="s">
        <v>1135</v>
      </c>
      <c r="F28" s="44" t="s">
        <v>1136</v>
      </c>
      <c r="G28" s="44" t="s">
        <v>1081</v>
      </c>
      <c r="H28" s="33"/>
      <c r="I28" s="33"/>
    </row>
    <row r="29" ht="18" customHeight="1" spans="1:9">
      <c r="A29" s="44">
        <f t="shared" si="2"/>
        <v>27</v>
      </c>
      <c r="B29" s="45" t="s">
        <v>8</v>
      </c>
      <c r="C29" s="44" t="s">
        <v>1133</v>
      </c>
      <c r="D29" s="44" t="s">
        <v>1137</v>
      </c>
      <c r="E29" s="46" t="s">
        <v>1138</v>
      </c>
      <c r="F29" s="44" t="s">
        <v>238</v>
      </c>
      <c r="G29" s="44" t="s">
        <v>1081</v>
      </c>
      <c r="H29" s="33"/>
      <c r="I29" s="33"/>
    </row>
    <row r="30" ht="18" customHeight="1" spans="1:9">
      <c r="A30" s="44">
        <f t="shared" si="2"/>
        <v>28</v>
      </c>
      <c r="B30" s="45" t="s">
        <v>8</v>
      </c>
      <c r="C30" s="44" t="s">
        <v>1133</v>
      </c>
      <c r="D30" s="44" t="s">
        <v>1139</v>
      </c>
      <c r="E30" s="46" t="s">
        <v>1140</v>
      </c>
      <c r="F30" s="44" t="s">
        <v>1136</v>
      </c>
      <c r="G30" s="44" t="s">
        <v>1081</v>
      </c>
      <c r="H30" s="33"/>
      <c r="I30" s="33"/>
    </row>
    <row r="31" ht="18" customHeight="1" spans="1:9">
      <c r="A31" s="44">
        <f t="shared" si="2"/>
        <v>29</v>
      </c>
      <c r="B31" s="45" t="s">
        <v>8</v>
      </c>
      <c r="C31" s="44" t="s">
        <v>1133</v>
      </c>
      <c r="D31" s="44" t="s">
        <v>1141</v>
      </c>
      <c r="E31" s="46" t="s">
        <v>1142</v>
      </c>
      <c r="F31" s="44" t="s">
        <v>238</v>
      </c>
      <c r="G31" s="44" t="s">
        <v>1081</v>
      </c>
      <c r="H31" s="33"/>
      <c r="I31" s="33"/>
    </row>
    <row r="32" ht="18" customHeight="1" spans="1:9">
      <c r="A32" s="44">
        <f t="shared" si="2"/>
        <v>30</v>
      </c>
      <c r="B32" s="45" t="s">
        <v>8</v>
      </c>
      <c r="C32" s="44" t="s">
        <v>1133</v>
      </c>
      <c r="D32" s="44" t="s">
        <v>1143</v>
      </c>
      <c r="E32" s="46" t="s">
        <v>1144</v>
      </c>
      <c r="F32" s="44" t="s">
        <v>1145</v>
      </c>
      <c r="G32" s="44" t="s">
        <v>1081</v>
      </c>
      <c r="H32" s="33"/>
      <c r="I32" s="33"/>
    </row>
    <row r="33" ht="18" customHeight="1" spans="1:9">
      <c r="A33" s="44">
        <f t="shared" si="2"/>
        <v>31</v>
      </c>
      <c r="B33" s="45" t="s">
        <v>8</v>
      </c>
      <c r="C33" s="44" t="s">
        <v>1146</v>
      </c>
      <c r="D33" s="44" t="s">
        <v>1147</v>
      </c>
      <c r="E33" s="46" t="s">
        <v>1148</v>
      </c>
      <c r="F33" s="44" t="s">
        <v>735</v>
      </c>
      <c r="G33" s="44" t="s">
        <v>1081</v>
      </c>
      <c r="H33" s="33"/>
      <c r="I33" s="33"/>
    </row>
    <row r="34" ht="18" customHeight="1" spans="1:9">
      <c r="A34" s="44">
        <f t="shared" si="2"/>
        <v>32</v>
      </c>
      <c r="B34" s="45" t="s">
        <v>8</v>
      </c>
      <c r="C34" s="44" t="s">
        <v>1146</v>
      </c>
      <c r="D34" s="44" t="s">
        <v>1149</v>
      </c>
      <c r="E34" s="46" t="s">
        <v>1150</v>
      </c>
      <c r="F34" s="44" t="s">
        <v>735</v>
      </c>
      <c r="G34" s="44" t="s">
        <v>1081</v>
      </c>
      <c r="H34" s="33"/>
      <c r="I34" s="33"/>
    </row>
    <row r="35" ht="18" customHeight="1" spans="1:9">
      <c r="A35" s="44">
        <f t="shared" si="2"/>
        <v>33</v>
      </c>
      <c r="B35" s="45" t="s">
        <v>8</v>
      </c>
      <c r="C35" s="44" t="s">
        <v>1146</v>
      </c>
      <c r="D35" s="44" t="s">
        <v>1151</v>
      </c>
      <c r="E35" s="46" t="s">
        <v>1152</v>
      </c>
      <c r="F35" s="44" t="s">
        <v>735</v>
      </c>
      <c r="G35" s="44" t="s">
        <v>1081</v>
      </c>
      <c r="H35" s="33"/>
      <c r="I35" s="33"/>
    </row>
    <row r="36" ht="18" customHeight="1" spans="1:9">
      <c r="A36" s="44">
        <f t="shared" si="2"/>
        <v>34</v>
      </c>
      <c r="B36" s="45" t="s">
        <v>8</v>
      </c>
      <c r="C36" s="44" t="s">
        <v>1146</v>
      </c>
      <c r="D36" s="44" t="s">
        <v>1153</v>
      </c>
      <c r="E36" s="46" t="s">
        <v>1154</v>
      </c>
      <c r="F36" s="44" t="s">
        <v>735</v>
      </c>
      <c r="G36" s="44" t="s">
        <v>1081</v>
      </c>
      <c r="H36" s="33"/>
      <c r="I36" s="33"/>
    </row>
    <row r="37" ht="18" customHeight="1" spans="1:9">
      <c r="A37" s="44">
        <f t="shared" si="2"/>
        <v>35</v>
      </c>
      <c r="B37" s="45" t="s">
        <v>8</v>
      </c>
      <c r="C37" s="44" t="s">
        <v>1146</v>
      </c>
      <c r="D37" s="44" t="s">
        <v>1155</v>
      </c>
      <c r="E37" s="46" t="s">
        <v>1156</v>
      </c>
      <c r="F37" s="44" t="s">
        <v>735</v>
      </c>
      <c r="G37" s="44" t="s">
        <v>1081</v>
      </c>
      <c r="I37" s="33"/>
    </row>
    <row r="38" ht="18" customHeight="1" spans="1:9">
      <c r="A38" s="44">
        <f t="shared" ref="A38:A47" si="3">ROW()-2</f>
        <v>36</v>
      </c>
      <c r="B38" s="45" t="s">
        <v>8</v>
      </c>
      <c r="C38" s="44" t="s">
        <v>1146</v>
      </c>
      <c r="D38" s="44" t="s">
        <v>1157</v>
      </c>
      <c r="E38" s="46" t="s">
        <v>1158</v>
      </c>
      <c r="F38" s="44" t="s">
        <v>735</v>
      </c>
      <c r="G38" s="44" t="s">
        <v>1081</v>
      </c>
      <c r="I38" s="33"/>
    </row>
    <row r="39" ht="18" customHeight="1" spans="1:9">
      <c r="A39" s="44">
        <f t="shared" si="3"/>
        <v>37</v>
      </c>
      <c r="B39" s="45" t="s">
        <v>8</v>
      </c>
      <c r="C39" s="44" t="s">
        <v>1146</v>
      </c>
      <c r="D39" s="44" t="s">
        <v>1159</v>
      </c>
      <c r="E39" s="46" t="s">
        <v>1160</v>
      </c>
      <c r="F39" s="44" t="s">
        <v>735</v>
      </c>
      <c r="G39" s="44" t="s">
        <v>1081</v>
      </c>
      <c r="I39" s="33"/>
    </row>
    <row r="40" ht="18" customHeight="1" spans="1:9">
      <c r="A40" s="44">
        <f t="shared" si="3"/>
        <v>38</v>
      </c>
      <c r="B40" s="45" t="s">
        <v>8</v>
      </c>
      <c r="C40" s="44" t="s">
        <v>732</v>
      </c>
      <c r="D40" s="44" t="s">
        <v>1161</v>
      </c>
      <c r="E40" s="46" t="s">
        <v>1162</v>
      </c>
      <c r="F40" s="44" t="s">
        <v>735</v>
      </c>
      <c r="G40" s="44" t="s">
        <v>1081</v>
      </c>
      <c r="I40" s="33"/>
    </row>
    <row r="41" ht="18" customHeight="1" spans="1:9">
      <c r="A41" s="44">
        <f t="shared" si="3"/>
        <v>39</v>
      </c>
      <c r="B41" s="45" t="s">
        <v>8</v>
      </c>
      <c r="C41" s="44" t="s">
        <v>732</v>
      </c>
      <c r="D41" s="44" t="s">
        <v>1163</v>
      </c>
      <c r="E41" s="46" t="s">
        <v>1164</v>
      </c>
      <c r="F41" s="44" t="s">
        <v>735</v>
      </c>
      <c r="G41" s="44" t="s">
        <v>1081</v>
      </c>
      <c r="I41" s="33"/>
    </row>
    <row r="42" ht="18" customHeight="1" spans="1:9">
      <c r="A42" s="44">
        <f t="shared" si="3"/>
        <v>40</v>
      </c>
      <c r="B42" s="45" t="s">
        <v>8</v>
      </c>
      <c r="C42" s="44" t="s">
        <v>732</v>
      </c>
      <c r="D42" s="44" t="s">
        <v>1165</v>
      </c>
      <c r="E42" s="46" t="s">
        <v>1166</v>
      </c>
      <c r="F42" s="44" t="s">
        <v>735</v>
      </c>
      <c r="G42" s="44" t="s">
        <v>1081</v>
      </c>
      <c r="I42" s="33"/>
    </row>
    <row r="43" ht="18" customHeight="1" spans="1:9">
      <c r="A43" s="44">
        <f t="shared" si="3"/>
        <v>41</v>
      </c>
      <c r="B43" s="45" t="s">
        <v>8</v>
      </c>
      <c r="C43" s="44" t="s">
        <v>732</v>
      </c>
      <c r="D43" s="44" t="s">
        <v>1167</v>
      </c>
      <c r="E43" s="46" t="s">
        <v>1168</v>
      </c>
      <c r="F43" s="44" t="s">
        <v>735</v>
      </c>
      <c r="G43" s="44" t="s">
        <v>1081</v>
      </c>
      <c r="I43" s="33"/>
    </row>
    <row r="44" ht="18" customHeight="1" spans="1:9">
      <c r="A44" s="44">
        <f t="shared" si="3"/>
        <v>42</v>
      </c>
      <c r="B44" s="45" t="s">
        <v>8</v>
      </c>
      <c r="C44" s="44" t="s">
        <v>732</v>
      </c>
      <c r="D44" s="44" t="s">
        <v>1169</v>
      </c>
      <c r="E44" s="46" t="s">
        <v>1170</v>
      </c>
      <c r="F44" s="44" t="s">
        <v>735</v>
      </c>
      <c r="G44" s="44" t="s">
        <v>1081</v>
      </c>
      <c r="I44" s="33"/>
    </row>
    <row r="45" ht="18" customHeight="1" spans="1:9">
      <c r="A45" s="44">
        <f t="shared" si="3"/>
        <v>43</v>
      </c>
      <c r="B45" s="45" t="s">
        <v>8</v>
      </c>
      <c r="C45" s="44" t="s">
        <v>732</v>
      </c>
      <c r="D45" s="44" t="s">
        <v>1171</v>
      </c>
      <c r="E45" s="46" t="s">
        <v>1172</v>
      </c>
      <c r="F45" s="44" t="s">
        <v>735</v>
      </c>
      <c r="G45" s="44" t="s">
        <v>1081</v>
      </c>
      <c r="I45" s="33"/>
    </row>
    <row r="46" ht="18" customHeight="1" spans="1:9">
      <c r="A46" s="44">
        <f t="shared" si="3"/>
        <v>44</v>
      </c>
      <c r="B46" s="45" t="s">
        <v>8</v>
      </c>
      <c r="C46" s="44" t="s">
        <v>231</v>
      </c>
      <c r="D46" s="44" t="s">
        <v>1173</v>
      </c>
      <c r="E46" s="46" t="s">
        <v>1174</v>
      </c>
      <c r="F46" s="44" t="s">
        <v>1175</v>
      </c>
      <c r="G46" s="44" t="s">
        <v>1081</v>
      </c>
      <c r="I46" s="33"/>
    </row>
    <row r="47" ht="18" customHeight="1" spans="1:9">
      <c r="A47" s="44">
        <f t="shared" si="3"/>
        <v>45</v>
      </c>
      <c r="B47" s="45" t="s">
        <v>8</v>
      </c>
      <c r="C47" s="44" t="s">
        <v>235</v>
      </c>
      <c r="D47" s="44" t="s">
        <v>1176</v>
      </c>
      <c r="E47" s="46" t="s">
        <v>1177</v>
      </c>
      <c r="F47" s="44" t="s">
        <v>238</v>
      </c>
      <c r="G47" s="44" t="s">
        <v>1081</v>
      </c>
      <c r="I47" s="33"/>
    </row>
    <row r="48" ht="18" customHeight="1" spans="1:9">
      <c r="A48" s="44">
        <f t="shared" ref="A48:A57" si="4">ROW()-2</f>
        <v>46</v>
      </c>
      <c r="B48" s="45" t="s">
        <v>8</v>
      </c>
      <c r="C48" s="44" t="s">
        <v>140</v>
      </c>
      <c r="D48" s="44" t="s">
        <v>1178</v>
      </c>
      <c r="E48" s="46" t="s">
        <v>1179</v>
      </c>
      <c r="F48" s="44" t="s">
        <v>24</v>
      </c>
      <c r="G48" s="44" t="s">
        <v>1081</v>
      </c>
      <c r="I48" s="33"/>
    </row>
    <row r="49" ht="18" customHeight="1" spans="1:9">
      <c r="A49" s="44">
        <f t="shared" si="4"/>
        <v>47</v>
      </c>
      <c r="B49" s="45" t="s">
        <v>8</v>
      </c>
      <c r="C49" s="44" t="s">
        <v>25</v>
      </c>
      <c r="D49" s="44" t="s">
        <v>1180</v>
      </c>
      <c r="E49" s="46" t="s">
        <v>1181</v>
      </c>
      <c r="F49" s="44" t="s">
        <v>28</v>
      </c>
      <c r="G49" s="44" t="s">
        <v>1081</v>
      </c>
      <c r="I49" s="33"/>
    </row>
    <row r="50" ht="18" customHeight="1" spans="1:9">
      <c r="A50" s="44">
        <f t="shared" si="4"/>
        <v>48</v>
      </c>
      <c r="B50" s="45" t="s">
        <v>8</v>
      </c>
      <c r="C50" s="44" t="s">
        <v>137</v>
      </c>
      <c r="D50" s="44" t="s">
        <v>1182</v>
      </c>
      <c r="E50" s="46" t="s">
        <v>1183</v>
      </c>
      <c r="F50" s="44" t="s">
        <v>28</v>
      </c>
      <c r="G50" s="44" t="s">
        <v>1081</v>
      </c>
      <c r="I50" s="33"/>
    </row>
    <row r="51" ht="18" customHeight="1" spans="1:9">
      <c r="A51" s="44">
        <f t="shared" si="4"/>
        <v>49</v>
      </c>
      <c r="B51" s="45" t="s">
        <v>8</v>
      </c>
      <c r="C51" s="44" t="s">
        <v>25</v>
      </c>
      <c r="D51" s="44" t="s">
        <v>1184</v>
      </c>
      <c r="E51" s="46" t="s">
        <v>1185</v>
      </c>
      <c r="F51" s="44" t="s">
        <v>28</v>
      </c>
      <c r="G51" s="44" t="s">
        <v>1081</v>
      </c>
      <c r="I51" s="33"/>
    </row>
    <row r="52" ht="18" customHeight="1" spans="1:9">
      <c r="A52" s="44">
        <f t="shared" si="4"/>
        <v>50</v>
      </c>
      <c r="B52" s="45" t="s">
        <v>8</v>
      </c>
      <c r="C52" s="44" t="s">
        <v>706</v>
      </c>
      <c r="D52" s="44" t="s">
        <v>1186</v>
      </c>
      <c r="E52" s="44" t="s">
        <v>1187</v>
      </c>
      <c r="F52" s="44" t="s">
        <v>234</v>
      </c>
      <c r="G52" s="44" t="s">
        <v>1081</v>
      </c>
      <c r="I52" s="33"/>
    </row>
    <row r="53" ht="18" customHeight="1" spans="1:9">
      <c r="A53" s="44">
        <f t="shared" si="4"/>
        <v>51</v>
      </c>
      <c r="B53" s="45" t="s">
        <v>8</v>
      </c>
      <c r="C53" s="44" t="s">
        <v>231</v>
      </c>
      <c r="D53" s="44" t="s">
        <v>1188</v>
      </c>
      <c r="E53" s="46" t="s">
        <v>1189</v>
      </c>
      <c r="F53" s="44" t="s">
        <v>234</v>
      </c>
      <c r="G53" s="44" t="s">
        <v>1081</v>
      </c>
      <c r="I53" s="33"/>
    </row>
    <row r="54" ht="18" customHeight="1" spans="1:9">
      <c r="A54" s="44">
        <f t="shared" si="4"/>
        <v>52</v>
      </c>
      <c r="B54" s="45" t="s">
        <v>8</v>
      </c>
      <c r="C54" s="44" t="s">
        <v>1133</v>
      </c>
      <c r="D54" s="44" t="s">
        <v>1190</v>
      </c>
      <c r="E54" s="46" t="s">
        <v>1191</v>
      </c>
      <c r="F54" s="44" t="s">
        <v>238</v>
      </c>
      <c r="G54" s="44" t="s">
        <v>1081</v>
      </c>
      <c r="I54" s="33"/>
    </row>
    <row r="55" ht="18" customHeight="1" spans="1:9">
      <c r="A55" s="44">
        <f t="shared" si="4"/>
        <v>53</v>
      </c>
      <c r="B55" s="45" t="s">
        <v>8</v>
      </c>
      <c r="C55" s="44" t="s">
        <v>1146</v>
      </c>
      <c r="D55" s="44" t="s">
        <v>1192</v>
      </c>
      <c r="E55" s="46" t="s">
        <v>1193</v>
      </c>
      <c r="F55" s="44" t="s">
        <v>735</v>
      </c>
      <c r="G55" s="44" t="s">
        <v>1081</v>
      </c>
      <c r="I55" s="33"/>
    </row>
    <row r="56" ht="18" customHeight="1" spans="1:9">
      <c r="A56" s="44">
        <f t="shared" si="4"/>
        <v>54</v>
      </c>
      <c r="B56" s="45" t="s">
        <v>8</v>
      </c>
      <c r="C56" s="44" t="s">
        <v>732</v>
      </c>
      <c r="D56" s="44" t="s">
        <v>1194</v>
      </c>
      <c r="E56" s="46" t="s">
        <v>1195</v>
      </c>
      <c r="F56" s="44" t="s">
        <v>735</v>
      </c>
      <c r="G56" s="44" t="s">
        <v>1081</v>
      </c>
      <c r="I56" s="33"/>
    </row>
    <row r="57" ht="18" customHeight="1" spans="1:9">
      <c r="A57" s="44">
        <f t="shared" si="4"/>
        <v>55</v>
      </c>
      <c r="B57" s="45" t="s">
        <v>8</v>
      </c>
      <c r="C57" s="44" t="s">
        <v>732</v>
      </c>
      <c r="D57" s="44" t="s">
        <v>1196</v>
      </c>
      <c r="E57" s="46" t="s">
        <v>1197</v>
      </c>
      <c r="F57" s="44" t="s">
        <v>735</v>
      </c>
      <c r="G57" s="44" t="s">
        <v>1081</v>
      </c>
      <c r="I57" s="33"/>
    </row>
    <row r="58" ht="18" customHeight="1" spans="1:9">
      <c r="A58" s="44">
        <f t="shared" ref="A58:A67" si="5">ROW()-2</f>
        <v>56</v>
      </c>
      <c r="B58" s="45" t="s">
        <v>8</v>
      </c>
      <c r="C58" s="44" t="s">
        <v>203</v>
      </c>
      <c r="D58" s="44" t="s">
        <v>1198</v>
      </c>
      <c r="E58" s="44" t="s">
        <v>1199</v>
      </c>
      <c r="F58" s="44" t="s">
        <v>200</v>
      </c>
      <c r="G58" s="44" t="s">
        <v>1081</v>
      </c>
      <c r="I58" s="33"/>
    </row>
    <row r="59" ht="18" customHeight="1" spans="1:9">
      <c r="A59" s="44">
        <f t="shared" si="5"/>
        <v>57</v>
      </c>
      <c r="B59" s="45" t="s">
        <v>8</v>
      </c>
      <c r="C59" s="44" t="s">
        <v>137</v>
      </c>
      <c r="D59" s="44" t="s">
        <v>1200</v>
      </c>
      <c r="E59" s="46" t="s">
        <v>1201</v>
      </c>
      <c r="F59" s="44" t="s">
        <v>28</v>
      </c>
      <c r="G59" s="44" t="s">
        <v>1081</v>
      </c>
      <c r="I59" s="33"/>
    </row>
    <row r="60" ht="18" customHeight="1" spans="1:9">
      <c r="A60" s="44">
        <f t="shared" si="5"/>
        <v>58</v>
      </c>
      <c r="B60" s="45" t="s">
        <v>8</v>
      </c>
      <c r="C60" s="44" t="s">
        <v>632</v>
      </c>
      <c r="D60" s="44" t="s">
        <v>1202</v>
      </c>
      <c r="E60" s="46" t="s">
        <v>1203</v>
      </c>
      <c r="F60" s="44" t="s">
        <v>24</v>
      </c>
      <c r="G60" s="44" t="s">
        <v>1081</v>
      </c>
      <c r="I60" s="33"/>
    </row>
    <row r="61" ht="18" customHeight="1" spans="1:9">
      <c r="A61" s="44">
        <f t="shared" si="5"/>
        <v>59</v>
      </c>
      <c r="B61" s="45" t="s">
        <v>8</v>
      </c>
      <c r="C61" s="44" t="s">
        <v>632</v>
      </c>
      <c r="D61" s="44" t="s">
        <v>1204</v>
      </c>
      <c r="E61" s="46" t="s">
        <v>1205</v>
      </c>
      <c r="F61" s="44" t="s">
        <v>24</v>
      </c>
      <c r="G61" s="44" t="s">
        <v>1081</v>
      </c>
      <c r="I61" s="33"/>
    </row>
    <row r="62" ht="18" customHeight="1" spans="1:9">
      <c r="A62" s="44">
        <f t="shared" si="5"/>
        <v>60</v>
      </c>
      <c r="B62" s="45" t="s">
        <v>8</v>
      </c>
      <c r="C62" s="44" t="s">
        <v>632</v>
      </c>
      <c r="D62" s="44" t="s">
        <v>1206</v>
      </c>
      <c r="E62" s="46" t="s">
        <v>1207</v>
      </c>
      <c r="F62" s="44" t="s">
        <v>24</v>
      </c>
      <c r="G62" s="44" t="s">
        <v>1081</v>
      </c>
      <c r="I62" s="33"/>
    </row>
    <row r="63" ht="18" customHeight="1" spans="1:9">
      <c r="A63" s="44">
        <f t="shared" si="5"/>
        <v>61</v>
      </c>
      <c r="B63" s="45" t="s">
        <v>8</v>
      </c>
      <c r="C63" s="44" t="s">
        <v>129</v>
      </c>
      <c r="D63" s="44" t="s">
        <v>1208</v>
      </c>
      <c r="E63" s="46" t="s">
        <v>1209</v>
      </c>
      <c r="F63" s="44" t="s">
        <v>24</v>
      </c>
      <c r="G63" s="44" t="s">
        <v>1081</v>
      </c>
      <c r="I63" s="33"/>
    </row>
    <row r="64" ht="18" customHeight="1" spans="1:13">
      <c r="A64" s="44">
        <f t="shared" si="5"/>
        <v>62</v>
      </c>
      <c r="B64" s="45" t="s">
        <v>8</v>
      </c>
      <c r="C64" s="44" t="s">
        <v>632</v>
      </c>
      <c r="D64" s="44" t="s">
        <v>1210</v>
      </c>
      <c r="E64" s="46" t="s">
        <v>1211</v>
      </c>
      <c r="F64" s="44" t="s">
        <v>24</v>
      </c>
      <c r="G64" s="44" t="s">
        <v>1081</v>
      </c>
      <c r="I64" s="33"/>
      <c r="L64" s="36"/>
      <c r="M64" s="36"/>
    </row>
    <row r="65" ht="18" customHeight="1" spans="1:13">
      <c r="A65" s="44">
        <f t="shared" si="5"/>
        <v>63</v>
      </c>
      <c r="B65" s="45" t="s">
        <v>8</v>
      </c>
      <c r="C65" s="44" t="s">
        <v>129</v>
      </c>
      <c r="D65" s="44" t="s">
        <v>1212</v>
      </c>
      <c r="E65" s="46" t="s">
        <v>1213</v>
      </c>
      <c r="F65" s="44" t="s">
        <v>24</v>
      </c>
      <c r="G65" s="44" t="s">
        <v>1081</v>
      </c>
      <c r="I65" s="33"/>
      <c r="L65" s="35"/>
      <c r="M65" s="51"/>
    </row>
    <row r="66" ht="18" customHeight="1" spans="1:13">
      <c r="A66" s="44">
        <f t="shared" si="5"/>
        <v>64</v>
      </c>
      <c r="B66" s="45" t="s">
        <v>29</v>
      </c>
      <c r="C66" s="44" t="s">
        <v>287</v>
      </c>
      <c r="D66" s="44" t="s">
        <v>1214</v>
      </c>
      <c r="E66" s="44" t="s">
        <v>1215</v>
      </c>
      <c r="F66" s="44" t="s">
        <v>280</v>
      </c>
      <c r="G66" s="44" t="s">
        <v>1081</v>
      </c>
      <c r="I66" s="52"/>
      <c r="L66" s="36"/>
      <c r="M66" s="36"/>
    </row>
    <row r="67" ht="18" customHeight="1" spans="1:13">
      <c r="A67" s="44">
        <f t="shared" si="5"/>
        <v>65</v>
      </c>
      <c r="B67" s="45" t="s">
        <v>29</v>
      </c>
      <c r="C67" s="44" t="s">
        <v>287</v>
      </c>
      <c r="D67" s="44" t="s">
        <v>1216</v>
      </c>
      <c r="E67" s="44" t="s">
        <v>1217</v>
      </c>
      <c r="F67" s="44" t="s">
        <v>280</v>
      </c>
      <c r="G67" s="44" t="s">
        <v>1081</v>
      </c>
      <c r="I67" s="52"/>
      <c r="L67" s="36"/>
      <c r="M67" s="36"/>
    </row>
    <row r="68" ht="18" customHeight="1" spans="1:13">
      <c r="A68" s="44">
        <f t="shared" ref="A68:A77" si="6">ROW()-2</f>
        <v>66</v>
      </c>
      <c r="B68" s="45" t="s">
        <v>29</v>
      </c>
      <c r="C68" s="44" t="s">
        <v>1218</v>
      </c>
      <c r="D68" s="44" t="s">
        <v>1219</v>
      </c>
      <c r="E68" s="46" t="s">
        <v>1220</v>
      </c>
      <c r="F68" s="44" t="s">
        <v>739</v>
      </c>
      <c r="G68" s="44" t="s">
        <v>1081</v>
      </c>
      <c r="I68" s="52"/>
      <c r="L68" s="36"/>
      <c r="M68" s="36"/>
    </row>
    <row r="69" ht="18" customHeight="1" spans="1:13">
      <c r="A69" s="44">
        <f t="shared" si="6"/>
        <v>67</v>
      </c>
      <c r="B69" s="45" t="s">
        <v>29</v>
      </c>
      <c r="C69" s="44" t="s">
        <v>246</v>
      </c>
      <c r="D69" s="44" t="s">
        <v>1221</v>
      </c>
      <c r="E69" s="44" t="s">
        <v>1222</v>
      </c>
      <c r="F69" s="44" t="s">
        <v>33</v>
      </c>
      <c r="G69" s="44" t="s">
        <v>1081</v>
      </c>
      <c r="I69" s="52"/>
      <c r="L69" s="36"/>
      <c r="M69" s="36"/>
    </row>
    <row r="70" ht="18" customHeight="1" spans="1:13">
      <c r="A70" s="44">
        <f t="shared" si="6"/>
        <v>68</v>
      </c>
      <c r="B70" s="45" t="s">
        <v>29</v>
      </c>
      <c r="C70" s="44" t="s">
        <v>246</v>
      </c>
      <c r="D70" s="44" t="s">
        <v>1223</v>
      </c>
      <c r="E70" s="44" t="s">
        <v>1224</v>
      </c>
      <c r="F70" s="44" t="s">
        <v>33</v>
      </c>
      <c r="G70" s="44" t="s">
        <v>1081</v>
      </c>
      <c r="I70" s="52"/>
      <c r="L70" s="36"/>
      <c r="M70" s="36"/>
    </row>
    <row r="71" ht="18" customHeight="1" spans="1:13">
      <c r="A71" s="44">
        <f t="shared" si="6"/>
        <v>69</v>
      </c>
      <c r="B71" s="45" t="s">
        <v>29</v>
      </c>
      <c r="C71" s="44" t="s">
        <v>1225</v>
      </c>
      <c r="D71" s="44" t="s">
        <v>1226</v>
      </c>
      <c r="E71" s="44" t="s">
        <v>1227</v>
      </c>
      <c r="F71" s="44" t="s">
        <v>33</v>
      </c>
      <c r="G71" s="44" t="s">
        <v>1081</v>
      </c>
      <c r="I71" s="52"/>
      <c r="L71" s="36"/>
      <c r="M71" s="36"/>
    </row>
    <row r="72" ht="18" customHeight="1" spans="1:13">
      <c r="A72" s="44">
        <f t="shared" si="6"/>
        <v>70</v>
      </c>
      <c r="B72" s="45" t="s">
        <v>29</v>
      </c>
      <c r="C72" s="44" t="s">
        <v>1225</v>
      </c>
      <c r="D72" s="44" t="s">
        <v>1228</v>
      </c>
      <c r="E72" s="44" t="s">
        <v>1229</v>
      </c>
      <c r="F72" s="44" t="s">
        <v>33</v>
      </c>
      <c r="G72" s="44" t="s">
        <v>1081</v>
      </c>
      <c r="I72" s="52"/>
      <c r="L72" s="36"/>
      <c r="M72" s="36"/>
    </row>
    <row r="73" ht="18" customHeight="1" spans="1:13">
      <c r="A73" s="44">
        <f t="shared" si="6"/>
        <v>71</v>
      </c>
      <c r="B73" s="45" t="s">
        <v>29</v>
      </c>
      <c r="C73" s="46" t="s">
        <v>30</v>
      </c>
      <c r="D73" s="44" t="s">
        <v>1230</v>
      </c>
      <c r="E73" s="46" t="s">
        <v>1231</v>
      </c>
      <c r="F73" s="46" t="s">
        <v>33</v>
      </c>
      <c r="G73" s="44" t="s">
        <v>1081</v>
      </c>
      <c r="I73" s="52"/>
      <c r="L73" s="36"/>
      <c r="M73" s="36"/>
    </row>
    <row r="74" ht="18" customHeight="1" spans="1:13">
      <c r="A74" s="44">
        <f t="shared" si="6"/>
        <v>72</v>
      </c>
      <c r="B74" s="45" t="s">
        <v>29</v>
      </c>
      <c r="C74" s="44" t="s">
        <v>246</v>
      </c>
      <c r="D74" s="44" t="s">
        <v>1232</v>
      </c>
      <c r="E74" s="44" t="s">
        <v>1233</v>
      </c>
      <c r="F74" s="44" t="s">
        <v>33</v>
      </c>
      <c r="G74" s="44" t="s">
        <v>1081</v>
      </c>
      <c r="I74" s="52"/>
      <c r="L74" s="36"/>
      <c r="M74" s="36"/>
    </row>
    <row r="75" ht="18" customHeight="1" spans="1:13">
      <c r="A75" s="44">
        <f t="shared" si="6"/>
        <v>73</v>
      </c>
      <c r="B75" s="45" t="s">
        <v>29</v>
      </c>
      <c r="C75" s="44" t="s">
        <v>49</v>
      </c>
      <c r="D75" s="44" t="s">
        <v>1234</v>
      </c>
      <c r="E75" s="44" t="s">
        <v>1235</v>
      </c>
      <c r="F75" s="44" t="s">
        <v>33</v>
      </c>
      <c r="G75" s="44" t="s">
        <v>1081</v>
      </c>
      <c r="I75" s="52"/>
      <c r="L75" s="36"/>
      <c r="M75" s="36"/>
    </row>
    <row r="76" ht="18" customHeight="1" spans="1:13">
      <c r="A76" s="44">
        <f t="shared" si="6"/>
        <v>74</v>
      </c>
      <c r="B76" s="45" t="s">
        <v>29</v>
      </c>
      <c r="C76" s="44" t="s">
        <v>239</v>
      </c>
      <c r="D76" s="44" t="s">
        <v>1236</v>
      </c>
      <c r="E76" s="44" t="s">
        <v>1237</v>
      </c>
      <c r="F76" s="44" t="s">
        <v>33</v>
      </c>
      <c r="G76" s="44" t="s">
        <v>1081</v>
      </c>
      <c r="I76" s="52"/>
      <c r="L76" s="36"/>
      <c r="M76" s="36"/>
    </row>
    <row r="77" ht="18" customHeight="1" spans="1:13">
      <c r="A77" s="44">
        <f t="shared" si="6"/>
        <v>75</v>
      </c>
      <c r="B77" s="45" t="s">
        <v>29</v>
      </c>
      <c r="C77" s="44" t="s">
        <v>777</v>
      </c>
      <c r="D77" s="44" t="s">
        <v>1238</v>
      </c>
      <c r="E77" s="44" t="s">
        <v>1239</v>
      </c>
      <c r="F77" s="44" t="s">
        <v>280</v>
      </c>
      <c r="G77" s="44" t="s">
        <v>1081</v>
      </c>
      <c r="I77" s="33"/>
      <c r="L77" s="36"/>
      <c r="M77" s="53"/>
    </row>
    <row r="78" ht="18" customHeight="1" spans="1:13">
      <c r="A78" s="44">
        <f t="shared" ref="A78:A87" si="7">ROW()-2</f>
        <v>76</v>
      </c>
      <c r="B78" s="45" t="s">
        <v>29</v>
      </c>
      <c r="C78" s="44" t="s">
        <v>1240</v>
      </c>
      <c r="D78" s="44" t="s">
        <v>1241</v>
      </c>
      <c r="E78" s="44" t="s">
        <v>1242</v>
      </c>
      <c r="F78" s="44" t="s">
        <v>280</v>
      </c>
      <c r="G78" s="44" t="s">
        <v>1081</v>
      </c>
      <c r="I78" s="33"/>
      <c r="L78" s="36"/>
      <c r="M78" s="53"/>
    </row>
    <row r="79" ht="18" customHeight="1" spans="1:9">
      <c r="A79" s="44">
        <f t="shared" si="7"/>
        <v>77</v>
      </c>
      <c r="B79" s="45" t="s">
        <v>29</v>
      </c>
      <c r="C79" s="44" t="s">
        <v>1218</v>
      </c>
      <c r="D79" s="44" t="s">
        <v>1243</v>
      </c>
      <c r="E79" s="44" t="s">
        <v>1244</v>
      </c>
      <c r="F79" s="44" t="s">
        <v>739</v>
      </c>
      <c r="G79" s="44" t="s">
        <v>1081</v>
      </c>
      <c r="I79" s="33"/>
    </row>
    <row r="80" ht="18" customHeight="1" spans="1:9">
      <c r="A80" s="44">
        <f t="shared" si="7"/>
        <v>78</v>
      </c>
      <c r="B80" s="45" t="s">
        <v>29</v>
      </c>
      <c r="C80" s="44" t="s">
        <v>1218</v>
      </c>
      <c r="D80" s="44" t="s">
        <v>1245</v>
      </c>
      <c r="E80" s="44" t="s">
        <v>1246</v>
      </c>
      <c r="F80" s="44" t="s">
        <v>739</v>
      </c>
      <c r="G80" s="44" t="s">
        <v>1081</v>
      </c>
      <c r="I80" s="52"/>
    </row>
    <row r="81" ht="18" customHeight="1" spans="1:9">
      <c r="A81" s="44">
        <f t="shared" si="7"/>
        <v>79</v>
      </c>
      <c r="B81" s="45" t="s">
        <v>29</v>
      </c>
      <c r="C81" s="44" t="s">
        <v>1218</v>
      </c>
      <c r="D81" s="44" t="s">
        <v>1247</v>
      </c>
      <c r="E81" s="44" t="s">
        <v>1248</v>
      </c>
      <c r="F81" s="44" t="s">
        <v>739</v>
      </c>
      <c r="G81" s="44" t="s">
        <v>1081</v>
      </c>
      <c r="I81" s="52"/>
    </row>
    <row r="82" ht="18" customHeight="1" spans="1:9">
      <c r="A82" s="44">
        <f t="shared" si="7"/>
        <v>80</v>
      </c>
      <c r="B82" s="45" t="s">
        <v>29</v>
      </c>
      <c r="C82" s="44" t="s">
        <v>1249</v>
      </c>
      <c r="D82" s="44" t="s">
        <v>1250</v>
      </c>
      <c r="E82" s="46" t="s">
        <v>1251</v>
      </c>
      <c r="F82" s="44" t="s">
        <v>739</v>
      </c>
      <c r="G82" s="44" t="s">
        <v>1081</v>
      </c>
      <c r="I82" s="52"/>
    </row>
    <row r="83" ht="18" customHeight="1" spans="1:9">
      <c r="A83" s="44">
        <f t="shared" si="7"/>
        <v>81</v>
      </c>
      <c r="B83" s="45" t="s">
        <v>29</v>
      </c>
      <c r="C83" s="44" t="s">
        <v>49</v>
      </c>
      <c r="D83" s="44" t="s">
        <v>1252</v>
      </c>
      <c r="E83" s="44" t="s">
        <v>1253</v>
      </c>
      <c r="F83" s="44" t="s">
        <v>33</v>
      </c>
      <c r="G83" s="44" t="s">
        <v>1081</v>
      </c>
      <c r="I83" s="52"/>
    </row>
    <row r="84" ht="18" customHeight="1" spans="1:9">
      <c r="A84" s="44">
        <f t="shared" si="7"/>
        <v>82</v>
      </c>
      <c r="B84" s="45" t="s">
        <v>34</v>
      </c>
      <c r="C84" s="46" t="s">
        <v>867</v>
      </c>
      <c r="D84" s="46" t="s">
        <v>1254</v>
      </c>
      <c r="E84" s="46" t="s">
        <v>1255</v>
      </c>
      <c r="F84" s="46" t="s">
        <v>38</v>
      </c>
      <c r="G84" s="44" t="s">
        <v>1081</v>
      </c>
      <c r="I84" s="52"/>
    </row>
    <row r="85" ht="18" customHeight="1" spans="1:9">
      <c r="A85" s="44">
        <f t="shared" si="7"/>
        <v>83</v>
      </c>
      <c r="B85" s="45" t="s">
        <v>34</v>
      </c>
      <c r="C85" s="46" t="s">
        <v>343</v>
      </c>
      <c r="D85" s="46" t="s">
        <v>1256</v>
      </c>
      <c r="E85" s="46" t="s">
        <v>1257</v>
      </c>
      <c r="F85" s="46" t="s">
        <v>346</v>
      </c>
      <c r="G85" s="44" t="s">
        <v>1081</v>
      </c>
      <c r="I85" s="52"/>
    </row>
    <row r="86" ht="18" customHeight="1" spans="1:9">
      <c r="A86" s="44">
        <f t="shared" si="7"/>
        <v>84</v>
      </c>
      <c r="B86" s="45" t="s">
        <v>34</v>
      </c>
      <c r="C86" s="44" t="s">
        <v>335</v>
      </c>
      <c r="D86" s="44" t="s">
        <v>1258</v>
      </c>
      <c r="E86" s="44" t="s">
        <v>1259</v>
      </c>
      <c r="F86" s="44" t="s">
        <v>338</v>
      </c>
      <c r="G86" s="44" t="s">
        <v>1081</v>
      </c>
      <c r="I86" s="52"/>
    </row>
    <row r="87" ht="18" customHeight="1" spans="1:9">
      <c r="A87" s="44">
        <f t="shared" si="7"/>
        <v>85</v>
      </c>
      <c r="B87" s="45" t="s">
        <v>34</v>
      </c>
      <c r="C87" s="44" t="s">
        <v>1260</v>
      </c>
      <c r="D87" s="44" t="s">
        <v>1261</v>
      </c>
      <c r="E87" s="44" t="s">
        <v>1262</v>
      </c>
      <c r="F87" s="44" t="s">
        <v>338</v>
      </c>
      <c r="G87" s="44" t="s">
        <v>1081</v>
      </c>
      <c r="I87" s="52"/>
    </row>
    <row r="88" ht="18" customHeight="1" spans="1:9">
      <c r="A88" s="44">
        <f t="shared" ref="A88:A97" si="8">ROW()-2</f>
        <v>86</v>
      </c>
      <c r="B88" s="45" t="s">
        <v>34</v>
      </c>
      <c r="C88" s="44" t="s">
        <v>1260</v>
      </c>
      <c r="D88" s="44" t="s">
        <v>1263</v>
      </c>
      <c r="E88" s="44" t="s">
        <v>1264</v>
      </c>
      <c r="F88" s="44" t="s">
        <v>338</v>
      </c>
      <c r="G88" s="44" t="s">
        <v>1081</v>
      </c>
      <c r="I88" s="52"/>
    </row>
    <row r="89" ht="18" customHeight="1" spans="1:9">
      <c r="A89" s="44">
        <f t="shared" si="8"/>
        <v>87</v>
      </c>
      <c r="B89" s="45" t="s">
        <v>34</v>
      </c>
      <c r="C89" s="46" t="s">
        <v>1265</v>
      </c>
      <c r="D89" s="46" t="s">
        <v>1266</v>
      </c>
      <c r="E89" s="46" t="s">
        <v>1267</v>
      </c>
      <c r="F89" s="44" t="s">
        <v>352</v>
      </c>
      <c r="G89" s="44" t="s">
        <v>1081</v>
      </c>
      <c r="I89" s="52"/>
    </row>
    <row r="90" ht="18" customHeight="1" spans="1:9">
      <c r="A90" s="44">
        <f t="shared" si="8"/>
        <v>88</v>
      </c>
      <c r="B90" s="45" t="s">
        <v>34</v>
      </c>
      <c r="C90" s="46" t="s">
        <v>353</v>
      </c>
      <c r="D90" s="46" t="s">
        <v>1268</v>
      </c>
      <c r="E90" s="46" t="s">
        <v>1269</v>
      </c>
      <c r="F90" s="44" t="s">
        <v>346</v>
      </c>
      <c r="G90" s="44" t="s">
        <v>1081</v>
      </c>
      <c r="I90" s="52"/>
    </row>
    <row r="91" ht="18" customHeight="1" spans="1:9">
      <c r="A91" s="44">
        <f t="shared" si="8"/>
        <v>89</v>
      </c>
      <c r="B91" s="45" t="s">
        <v>34</v>
      </c>
      <c r="C91" s="46" t="s">
        <v>407</v>
      </c>
      <c r="D91" s="46" t="s">
        <v>1270</v>
      </c>
      <c r="E91" s="46" t="s">
        <v>1271</v>
      </c>
      <c r="F91" s="44" t="s">
        <v>346</v>
      </c>
      <c r="G91" s="44" t="s">
        <v>1081</v>
      </c>
      <c r="I91" s="52"/>
    </row>
    <row r="92" ht="18" customHeight="1" spans="1:9">
      <c r="A92" s="44">
        <f t="shared" si="8"/>
        <v>90</v>
      </c>
      <c r="B92" s="45" t="s">
        <v>34</v>
      </c>
      <c r="C92" s="46" t="s">
        <v>1272</v>
      </c>
      <c r="D92" s="46" t="s">
        <v>1273</v>
      </c>
      <c r="E92" s="46" t="s">
        <v>1274</v>
      </c>
      <c r="F92" s="44" t="s">
        <v>346</v>
      </c>
      <c r="G92" s="44" t="s">
        <v>1081</v>
      </c>
      <c r="I92" s="52"/>
    </row>
    <row r="93" ht="18" customHeight="1" spans="1:9">
      <c r="A93" s="44">
        <f t="shared" si="8"/>
        <v>91</v>
      </c>
      <c r="B93" s="45" t="s">
        <v>34</v>
      </c>
      <c r="C93" s="46" t="s">
        <v>1272</v>
      </c>
      <c r="D93" s="46" t="s">
        <v>1275</v>
      </c>
      <c r="E93" s="46" t="s">
        <v>1276</v>
      </c>
      <c r="F93" s="44" t="s">
        <v>346</v>
      </c>
      <c r="G93" s="44" t="s">
        <v>1081</v>
      </c>
      <c r="I93" s="52"/>
    </row>
    <row r="94" ht="18" customHeight="1" spans="1:9">
      <c r="A94" s="44">
        <f t="shared" si="8"/>
        <v>92</v>
      </c>
      <c r="B94" s="45" t="s">
        <v>34</v>
      </c>
      <c r="C94" s="46" t="s">
        <v>1272</v>
      </c>
      <c r="D94" s="46" t="s">
        <v>1277</v>
      </c>
      <c r="E94" s="46" t="s">
        <v>1278</v>
      </c>
      <c r="F94" s="44" t="s">
        <v>346</v>
      </c>
      <c r="G94" s="44" t="s">
        <v>1081</v>
      </c>
      <c r="I94" s="52"/>
    </row>
    <row r="95" ht="18" customHeight="1" spans="1:9">
      <c r="A95" s="44">
        <f t="shared" si="8"/>
        <v>93</v>
      </c>
      <c r="B95" s="45" t="s">
        <v>34</v>
      </c>
      <c r="C95" s="46" t="s">
        <v>1272</v>
      </c>
      <c r="D95" s="46" t="s">
        <v>1279</v>
      </c>
      <c r="E95" s="46" t="s">
        <v>1280</v>
      </c>
      <c r="F95" s="44" t="s">
        <v>346</v>
      </c>
      <c r="G95" s="44" t="s">
        <v>1081</v>
      </c>
      <c r="I95" s="52"/>
    </row>
    <row r="96" ht="18" customHeight="1" spans="1:9">
      <c r="A96" s="44">
        <f t="shared" si="8"/>
        <v>94</v>
      </c>
      <c r="B96" s="45" t="s">
        <v>34</v>
      </c>
      <c r="C96" s="46" t="s">
        <v>1272</v>
      </c>
      <c r="D96" s="46" t="s">
        <v>1281</v>
      </c>
      <c r="E96" s="46" t="s">
        <v>1282</v>
      </c>
      <c r="F96" s="44" t="s">
        <v>346</v>
      </c>
      <c r="G96" s="44" t="s">
        <v>1081</v>
      </c>
      <c r="I96" s="52"/>
    </row>
    <row r="97" ht="18" customHeight="1" spans="1:9">
      <c r="A97" s="44">
        <f t="shared" si="8"/>
        <v>95</v>
      </c>
      <c r="B97" s="45" t="s">
        <v>34</v>
      </c>
      <c r="C97" s="46" t="s">
        <v>1272</v>
      </c>
      <c r="D97" s="46" t="s">
        <v>1283</v>
      </c>
      <c r="E97" s="46" t="s">
        <v>1284</v>
      </c>
      <c r="F97" s="44" t="s">
        <v>346</v>
      </c>
      <c r="G97" s="44" t="s">
        <v>1081</v>
      </c>
      <c r="I97" s="52"/>
    </row>
    <row r="98" ht="18" customHeight="1" spans="1:9">
      <c r="A98" s="44">
        <f t="shared" ref="A98:A107" si="9">ROW()-2</f>
        <v>96</v>
      </c>
      <c r="B98" s="45" t="s">
        <v>34</v>
      </c>
      <c r="C98" s="46" t="s">
        <v>1272</v>
      </c>
      <c r="D98" s="46" t="s">
        <v>1285</v>
      </c>
      <c r="E98" s="46" t="s">
        <v>1286</v>
      </c>
      <c r="F98" s="44" t="s">
        <v>346</v>
      </c>
      <c r="G98" s="44" t="s">
        <v>1081</v>
      </c>
      <c r="I98" s="52"/>
    </row>
    <row r="99" ht="18" customHeight="1" spans="1:9">
      <c r="A99" s="44">
        <f t="shared" si="9"/>
        <v>97</v>
      </c>
      <c r="B99" s="45" t="s">
        <v>34</v>
      </c>
      <c r="C99" s="46" t="s">
        <v>343</v>
      </c>
      <c r="D99" s="46" t="s">
        <v>1287</v>
      </c>
      <c r="E99" s="46" t="s">
        <v>1288</v>
      </c>
      <c r="F99" s="46" t="s">
        <v>346</v>
      </c>
      <c r="G99" s="44" t="s">
        <v>1081</v>
      </c>
      <c r="I99" s="52"/>
    </row>
    <row r="100" ht="18" customHeight="1" spans="1:9">
      <c r="A100" s="44">
        <f t="shared" si="9"/>
        <v>98</v>
      </c>
      <c r="B100" s="45" t="s">
        <v>34</v>
      </c>
      <c r="C100" s="46" t="s">
        <v>343</v>
      </c>
      <c r="D100" s="46" t="s">
        <v>1289</v>
      </c>
      <c r="E100" s="46" t="s">
        <v>1290</v>
      </c>
      <c r="F100" s="46" t="s">
        <v>346</v>
      </c>
      <c r="G100" s="44" t="s">
        <v>1081</v>
      </c>
      <c r="I100" s="52"/>
    </row>
    <row r="101" ht="18" customHeight="1" spans="1:9">
      <c r="A101" s="44">
        <f t="shared" si="9"/>
        <v>99</v>
      </c>
      <c r="B101" s="45" t="s">
        <v>34</v>
      </c>
      <c r="C101" s="46" t="s">
        <v>320</v>
      </c>
      <c r="D101" s="46" t="s">
        <v>1291</v>
      </c>
      <c r="E101" s="46" t="s">
        <v>1292</v>
      </c>
      <c r="F101" s="46" t="s">
        <v>323</v>
      </c>
      <c r="G101" s="44" t="s">
        <v>1081</v>
      </c>
      <c r="I101" s="52"/>
    </row>
    <row r="102" ht="18" customHeight="1" spans="1:9">
      <c r="A102" s="44">
        <f t="shared" si="9"/>
        <v>100</v>
      </c>
      <c r="B102" s="45" t="s">
        <v>34</v>
      </c>
      <c r="C102" s="46" t="s">
        <v>387</v>
      </c>
      <c r="D102" s="46" t="s">
        <v>1293</v>
      </c>
      <c r="E102" s="46" t="s">
        <v>1294</v>
      </c>
      <c r="F102" s="46" t="s">
        <v>352</v>
      </c>
      <c r="G102" s="44" t="s">
        <v>1081</v>
      </c>
      <c r="I102" s="52"/>
    </row>
    <row r="103" ht="18" customHeight="1" spans="1:9">
      <c r="A103" s="44">
        <f t="shared" si="9"/>
        <v>101</v>
      </c>
      <c r="B103" s="45" t="s">
        <v>34</v>
      </c>
      <c r="C103" s="46" t="s">
        <v>368</v>
      </c>
      <c r="D103" s="46" t="s">
        <v>1295</v>
      </c>
      <c r="E103" s="46" t="s">
        <v>1296</v>
      </c>
      <c r="F103" s="46" t="s">
        <v>371</v>
      </c>
      <c r="G103" s="44" t="s">
        <v>1081</v>
      </c>
      <c r="I103" s="52"/>
    </row>
    <row r="104" ht="18" customHeight="1" spans="1:9">
      <c r="A104" s="44">
        <f t="shared" si="9"/>
        <v>102</v>
      </c>
      <c r="B104" s="45" t="s">
        <v>34</v>
      </c>
      <c r="C104" s="46" t="s">
        <v>1297</v>
      </c>
      <c r="D104" s="46" t="s">
        <v>1298</v>
      </c>
      <c r="E104" s="46" t="s">
        <v>1299</v>
      </c>
      <c r="F104" s="46" t="s">
        <v>295</v>
      </c>
      <c r="G104" s="44" t="s">
        <v>1081</v>
      </c>
      <c r="I104" s="52"/>
    </row>
    <row r="105" ht="18" customHeight="1" spans="1:9">
      <c r="A105" s="44">
        <f t="shared" si="9"/>
        <v>103</v>
      </c>
      <c r="B105" s="45" t="s">
        <v>34</v>
      </c>
      <c r="C105" s="46" t="s">
        <v>1297</v>
      </c>
      <c r="D105" s="46" t="s">
        <v>1300</v>
      </c>
      <c r="E105" s="46" t="s">
        <v>1301</v>
      </c>
      <c r="F105" s="46" t="s">
        <v>295</v>
      </c>
      <c r="G105" s="44" t="s">
        <v>1081</v>
      </c>
      <c r="I105" s="52"/>
    </row>
    <row r="106" ht="18" customHeight="1" spans="1:9">
      <c r="A106" s="44">
        <f t="shared" si="9"/>
        <v>104</v>
      </c>
      <c r="B106" s="45" t="s">
        <v>34</v>
      </c>
      <c r="C106" s="46" t="s">
        <v>1297</v>
      </c>
      <c r="D106" s="46" t="s">
        <v>1302</v>
      </c>
      <c r="E106" s="46" t="s">
        <v>1303</v>
      </c>
      <c r="F106" s="46" t="s">
        <v>295</v>
      </c>
      <c r="G106" s="44" t="s">
        <v>1081</v>
      </c>
      <c r="I106" s="52"/>
    </row>
    <row r="107" ht="18" customHeight="1" spans="1:9">
      <c r="A107" s="44">
        <f t="shared" si="9"/>
        <v>105</v>
      </c>
      <c r="B107" s="45" t="s">
        <v>34</v>
      </c>
      <c r="C107" s="46" t="s">
        <v>292</v>
      </c>
      <c r="D107" s="46" t="s">
        <v>1304</v>
      </c>
      <c r="E107" s="46" t="s">
        <v>1305</v>
      </c>
      <c r="F107" s="46" t="s">
        <v>295</v>
      </c>
      <c r="G107" s="44" t="s">
        <v>1081</v>
      </c>
      <c r="I107" s="52"/>
    </row>
    <row r="108" ht="18" customHeight="1" spans="1:9">
      <c r="A108" s="44">
        <f t="shared" ref="A108:A117" si="10">ROW()-2</f>
        <v>106</v>
      </c>
      <c r="B108" s="45" t="s">
        <v>34</v>
      </c>
      <c r="C108" s="46" t="s">
        <v>292</v>
      </c>
      <c r="D108" s="46" t="s">
        <v>1306</v>
      </c>
      <c r="E108" s="46" t="s">
        <v>1307</v>
      </c>
      <c r="F108" s="46" t="s">
        <v>295</v>
      </c>
      <c r="G108" s="44" t="s">
        <v>1081</v>
      </c>
      <c r="I108" s="52"/>
    </row>
    <row r="109" ht="18" customHeight="1" spans="1:9">
      <c r="A109" s="44">
        <f t="shared" si="10"/>
        <v>107</v>
      </c>
      <c r="B109" s="45" t="s">
        <v>34</v>
      </c>
      <c r="C109" s="46" t="s">
        <v>899</v>
      </c>
      <c r="D109" s="46" t="s">
        <v>1308</v>
      </c>
      <c r="E109" s="46" t="s">
        <v>1309</v>
      </c>
      <c r="F109" s="46" t="s">
        <v>295</v>
      </c>
      <c r="G109" s="44" t="s">
        <v>1081</v>
      </c>
      <c r="I109" s="52"/>
    </row>
    <row r="110" ht="18" customHeight="1" spans="1:9">
      <c r="A110" s="44">
        <f t="shared" si="10"/>
        <v>108</v>
      </c>
      <c r="B110" s="45" t="s">
        <v>34</v>
      </c>
      <c r="C110" s="46" t="s">
        <v>899</v>
      </c>
      <c r="D110" s="46" t="s">
        <v>1310</v>
      </c>
      <c r="E110" s="50" t="s">
        <v>1311</v>
      </c>
      <c r="F110" s="46" t="s">
        <v>295</v>
      </c>
      <c r="G110" s="44" t="s">
        <v>1081</v>
      </c>
      <c r="I110" s="52"/>
    </row>
    <row r="111" ht="18" customHeight="1" spans="1:9">
      <c r="A111" s="44">
        <f t="shared" si="10"/>
        <v>109</v>
      </c>
      <c r="B111" s="45" t="s">
        <v>34</v>
      </c>
      <c r="C111" s="46" t="s">
        <v>899</v>
      </c>
      <c r="D111" s="46" t="s">
        <v>1312</v>
      </c>
      <c r="E111" s="46" t="s">
        <v>1313</v>
      </c>
      <c r="F111" s="46" t="s">
        <v>295</v>
      </c>
      <c r="G111" s="44" t="s">
        <v>1081</v>
      </c>
      <c r="I111" s="33"/>
    </row>
    <row r="112" ht="18" customHeight="1" spans="1:9">
      <c r="A112" s="44">
        <f t="shared" si="10"/>
        <v>110</v>
      </c>
      <c r="B112" s="45" t="s">
        <v>34</v>
      </c>
      <c r="C112" s="46" t="s">
        <v>899</v>
      </c>
      <c r="D112" s="46" t="s">
        <v>1314</v>
      </c>
      <c r="E112" s="46" t="s">
        <v>1315</v>
      </c>
      <c r="F112" s="46" t="s">
        <v>295</v>
      </c>
      <c r="G112" s="44" t="s">
        <v>1081</v>
      </c>
      <c r="I112" s="33"/>
    </row>
    <row r="113" ht="18" customHeight="1" spans="1:9">
      <c r="A113" s="44">
        <f t="shared" si="10"/>
        <v>111</v>
      </c>
      <c r="B113" s="45" t="s">
        <v>34</v>
      </c>
      <c r="C113" s="46" t="s">
        <v>899</v>
      </c>
      <c r="D113" s="46" t="s">
        <v>1316</v>
      </c>
      <c r="E113" s="46" t="s">
        <v>1317</v>
      </c>
      <c r="F113" s="46" t="s">
        <v>295</v>
      </c>
      <c r="G113" s="44" t="s">
        <v>1081</v>
      </c>
      <c r="I113" s="33"/>
    </row>
    <row r="114" ht="18" customHeight="1" spans="1:9">
      <c r="A114" s="44">
        <f t="shared" si="10"/>
        <v>112</v>
      </c>
      <c r="B114" s="45" t="s">
        <v>34</v>
      </c>
      <c r="C114" s="46" t="s">
        <v>899</v>
      </c>
      <c r="D114" s="46" t="s">
        <v>1318</v>
      </c>
      <c r="E114" s="46" t="s">
        <v>1319</v>
      </c>
      <c r="F114" s="46" t="s">
        <v>295</v>
      </c>
      <c r="G114" s="44" t="s">
        <v>1081</v>
      </c>
      <c r="I114" s="33"/>
    </row>
    <row r="115" ht="18" customHeight="1" spans="1:9">
      <c r="A115" s="44">
        <f t="shared" si="10"/>
        <v>113</v>
      </c>
      <c r="B115" s="45" t="s">
        <v>34</v>
      </c>
      <c r="C115" s="46" t="s">
        <v>1297</v>
      </c>
      <c r="D115" s="46" t="s">
        <v>1320</v>
      </c>
      <c r="E115" s="46" t="s">
        <v>1321</v>
      </c>
      <c r="F115" s="46" t="s">
        <v>295</v>
      </c>
      <c r="G115" s="44" t="s">
        <v>1081</v>
      </c>
      <c r="I115" s="54"/>
    </row>
    <row r="116" ht="18" customHeight="1" spans="1:9">
      <c r="A116" s="44">
        <f t="shared" si="10"/>
        <v>114</v>
      </c>
      <c r="B116" s="45" t="s">
        <v>34</v>
      </c>
      <c r="C116" s="46" t="s">
        <v>1297</v>
      </c>
      <c r="D116" s="46" t="s">
        <v>1322</v>
      </c>
      <c r="E116" s="46" t="s">
        <v>1323</v>
      </c>
      <c r="F116" s="46" t="s">
        <v>295</v>
      </c>
      <c r="G116" s="44" t="s">
        <v>1081</v>
      </c>
      <c r="I116" s="33"/>
    </row>
    <row r="117" ht="18" customHeight="1" spans="1:9">
      <c r="A117" s="44">
        <f t="shared" si="10"/>
        <v>115</v>
      </c>
      <c r="B117" s="45" t="s">
        <v>34</v>
      </c>
      <c r="C117" s="46" t="s">
        <v>945</v>
      </c>
      <c r="D117" s="46" t="s">
        <v>1324</v>
      </c>
      <c r="E117" s="46" t="s">
        <v>1325</v>
      </c>
      <c r="F117" s="46" t="s">
        <v>303</v>
      </c>
      <c r="G117" s="44" t="s">
        <v>1081</v>
      </c>
      <c r="I117" s="33"/>
    </row>
    <row r="118" ht="18" customHeight="1" spans="1:9">
      <c r="A118" s="44">
        <f t="shared" ref="A118:A127" si="11">ROW()-2</f>
        <v>116</v>
      </c>
      <c r="B118" s="45" t="s">
        <v>34</v>
      </c>
      <c r="C118" s="46" t="s">
        <v>945</v>
      </c>
      <c r="D118" s="46" t="s">
        <v>1326</v>
      </c>
      <c r="E118" s="46" t="s">
        <v>1327</v>
      </c>
      <c r="F118" s="46" t="s">
        <v>303</v>
      </c>
      <c r="G118" s="44" t="s">
        <v>1081</v>
      </c>
      <c r="I118" s="33"/>
    </row>
    <row r="119" ht="18" customHeight="1" spans="1:9">
      <c r="A119" s="44">
        <f t="shared" si="11"/>
        <v>117</v>
      </c>
      <c r="B119" s="45" t="s">
        <v>34</v>
      </c>
      <c r="C119" s="46" t="s">
        <v>945</v>
      </c>
      <c r="D119" s="46" t="s">
        <v>1328</v>
      </c>
      <c r="E119" s="46" t="s">
        <v>1329</v>
      </c>
      <c r="F119" s="46" t="s">
        <v>303</v>
      </c>
      <c r="G119" s="44" t="s">
        <v>1081</v>
      </c>
      <c r="I119" s="33"/>
    </row>
    <row r="120" ht="18" customHeight="1" spans="1:9">
      <c r="A120" s="44">
        <f t="shared" si="11"/>
        <v>118</v>
      </c>
      <c r="B120" s="45" t="s">
        <v>34</v>
      </c>
      <c r="C120" s="46" t="s">
        <v>945</v>
      </c>
      <c r="D120" s="46" t="s">
        <v>1330</v>
      </c>
      <c r="E120" s="46" t="s">
        <v>1331</v>
      </c>
      <c r="F120" s="46" t="s">
        <v>303</v>
      </c>
      <c r="G120" s="44" t="s">
        <v>1081</v>
      </c>
      <c r="I120" s="54"/>
    </row>
    <row r="121" ht="18" customHeight="1" spans="1:9">
      <c r="A121" s="44">
        <f t="shared" si="11"/>
        <v>119</v>
      </c>
      <c r="B121" s="45" t="s">
        <v>34</v>
      </c>
      <c r="C121" s="46" t="s">
        <v>1332</v>
      </c>
      <c r="D121" s="46" t="s">
        <v>1333</v>
      </c>
      <c r="E121" s="46" t="s">
        <v>1334</v>
      </c>
      <c r="F121" s="46" t="s">
        <v>371</v>
      </c>
      <c r="G121" s="44" t="s">
        <v>1081</v>
      </c>
      <c r="I121" s="54"/>
    </row>
    <row r="122" ht="18" customHeight="1" spans="1:9">
      <c r="A122" s="44">
        <f t="shared" si="11"/>
        <v>120</v>
      </c>
      <c r="B122" s="45" t="s">
        <v>34</v>
      </c>
      <c r="C122" s="46" t="s">
        <v>376</v>
      </c>
      <c r="D122" s="46" t="s">
        <v>1335</v>
      </c>
      <c r="E122" s="46" t="s">
        <v>1336</v>
      </c>
      <c r="F122" s="46" t="s">
        <v>38</v>
      </c>
      <c r="G122" s="44" t="s">
        <v>1081</v>
      </c>
      <c r="I122" s="54"/>
    </row>
    <row r="123" ht="18" customHeight="1" spans="1:9">
      <c r="A123" s="44">
        <f t="shared" si="11"/>
        <v>121</v>
      </c>
      <c r="B123" s="45" t="s">
        <v>34</v>
      </c>
      <c r="C123" s="46" t="s">
        <v>376</v>
      </c>
      <c r="D123" s="46" t="s">
        <v>1337</v>
      </c>
      <c r="E123" s="46" t="s">
        <v>1338</v>
      </c>
      <c r="F123" s="46" t="s">
        <v>38</v>
      </c>
      <c r="G123" s="44" t="s">
        <v>1081</v>
      </c>
      <c r="I123" s="54"/>
    </row>
    <row r="124" ht="18" customHeight="1" spans="1:9">
      <c r="A124" s="44">
        <f t="shared" si="11"/>
        <v>122</v>
      </c>
      <c r="B124" s="45" t="s">
        <v>34</v>
      </c>
      <c r="C124" s="46" t="s">
        <v>372</v>
      </c>
      <c r="D124" s="46" t="s">
        <v>1339</v>
      </c>
      <c r="E124" s="46" t="s">
        <v>1340</v>
      </c>
      <c r="F124" s="46" t="s">
        <v>375</v>
      </c>
      <c r="G124" s="44" t="s">
        <v>1081</v>
      </c>
      <c r="I124" s="54"/>
    </row>
    <row r="125" ht="18" customHeight="1" spans="1:9">
      <c r="A125" s="44">
        <f t="shared" si="11"/>
        <v>123</v>
      </c>
      <c r="B125" s="45" t="s">
        <v>34</v>
      </c>
      <c r="C125" s="46" t="s">
        <v>372</v>
      </c>
      <c r="D125" s="46" t="s">
        <v>1341</v>
      </c>
      <c r="E125" s="46" t="s">
        <v>1342</v>
      </c>
      <c r="F125" s="46" t="s">
        <v>375</v>
      </c>
      <c r="G125" s="44" t="s">
        <v>1081</v>
      </c>
      <c r="I125" s="33"/>
    </row>
    <row r="126" ht="18" customHeight="1" spans="1:9">
      <c r="A126" s="44">
        <f t="shared" si="11"/>
        <v>124</v>
      </c>
      <c r="B126" s="45" t="s">
        <v>34</v>
      </c>
      <c r="C126" s="46" t="s">
        <v>324</v>
      </c>
      <c r="D126" s="46" t="s">
        <v>1343</v>
      </c>
      <c r="E126" s="46" t="s">
        <v>1344</v>
      </c>
      <c r="F126" s="46" t="s">
        <v>323</v>
      </c>
      <c r="G126" s="44" t="s">
        <v>1081</v>
      </c>
      <c r="I126" s="33"/>
    </row>
    <row r="127" ht="18" customHeight="1" spans="1:9">
      <c r="A127" s="44">
        <f t="shared" si="11"/>
        <v>125</v>
      </c>
      <c r="B127" s="45" t="s">
        <v>34</v>
      </c>
      <c r="C127" s="46" t="s">
        <v>379</v>
      </c>
      <c r="D127" s="46" t="s">
        <v>1345</v>
      </c>
      <c r="E127" s="46" t="s">
        <v>1346</v>
      </c>
      <c r="F127" s="46" t="s">
        <v>323</v>
      </c>
      <c r="G127" s="44" t="s">
        <v>1081</v>
      </c>
      <c r="I127" s="33"/>
    </row>
    <row r="128" ht="18" customHeight="1" spans="1:9">
      <c r="A128" s="44">
        <f t="shared" ref="A128:A137" si="12">ROW()-2</f>
        <v>126</v>
      </c>
      <c r="B128" s="45" t="s">
        <v>34</v>
      </c>
      <c r="C128" s="46" t="s">
        <v>379</v>
      </c>
      <c r="D128" s="46" t="s">
        <v>1347</v>
      </c>
      <c r="E128" s="46" t="s">
        <v>1348</v>
      </c>
      <c r="F128" s="46" t="s">
        <v>323</v>
      </c>
      <c r="G128" s="44" t="s">
        <v>1081</v>
      </c>
      <c r="I128" s="33"/>
    </row>
    <row r="129" ht="18" customHeight="1" spans="1:9">
      <c r="A129" s="44">
        <f t="shared" si="12"/>
        <v>127</v>
      </c>
      <c r="B129" s="45" t="s">
        <v>34</v>
      </c>
      <c r="C129" s="46" t="s">
        <v>376</v>
      </c>
      <c r="D129" s="46" t="s">
        <v>1349</v>
      </c>
      <c r="E129" s="46" t="s">
        <v>1350</v>
      </c>
      <c r="F129" s="46" t="s">
        <v>38</v>
      </c>
      <c r="G129" s="44" t="s">
        <v>1081</v>
      </c>
      <c r="I129" s="33"/>
    </row>
    <row r="130" ht="18" customHeight="1" spans="1:9">
      <c r="A130" s="44">
        <f t="shared" si="12"/>
        <v>128</v>
      </c>
      <c r="B130" s="44" t="s">
        <v>433</v>
      </c>
      <c r="C130" s="44" t="s">
        <v>516</v>
      </c>
      <c r="D130" s="44" t="s">
        <v>1351</v>
      </c>
      <c r="E130" s="44" t="s">
        <v>1352</v>
      </c>
      <c r="F130" s="44" t="s">
        <v>474</v>
      </c>
      <c r="G130" s="44" t="s">
        <v>1081</v>
      </c>
      <c r="I130" s="33"/>
    </row>
    <row r="131" ht="18" customHeight="1" spans="1:9">
      <c r="A131" s="44">
        <f t="shared" si="12"/>
        <v>129</v>
      </c>
      <c r="B131" s="44" t="s">
        <v>433</v>
      </c>
      <c r="C131" s="44" t="s">
        <v>516</v>
      </c>
      <c r="D131" s="44" t="s">
        <v>1353</v>
      </c>
      <c r="E131" s="44" t="s">
        <v>1354</v>
      </c>
      <c r="F131" s="44" t="s">
        <v>474</v>
      </c>
      <c r="G131" s="44" t="s">
        <v>1081</v>
      </c>
      <c r="I131" s="33"/>
    </row>
    <row r="132" ht="18" customHeight="1" spans="1:9">
      <c r="A132" s="44">
        <f t="shared" si="12"/>
        <v>130</v>
      </c>
      <c r="B132" s="44" t="s">
        <v>433</v>
      </c>
      <c r="C132" s="44" t="s">
        <v>1355</v>
      </c>
      <c r="D132" s="44" t="s">
        <v>1356</v>
      </c>
      <c r="E132" s="44" t="s">
        <v>1357</v>
      </c>
      <c r="F132" s="44" t="s">
        <v>1004</v>
      </c>
      <c r="G132" s="44" t="s">
        <v>1081</v>
      </c>
      <c r="I132" s="33"/>
    </row>
    <row r="133" ht="18" customHeight="1" spans="1:9">
      <c r="A133" s="44">
        <f t="shared" si="12"/>
        <v>131</v>
      </c>
      <c r="B133" s="44" t="s">
        <v>433</v>
      </c>
      <c r="C133" s="44" t="s">
        <v>1355</v>
      </c>
      <c r="D133" s="44" t="s">
        <v>1358</v>
      </c>
      <c r="E133" s="44" t="s">
        <v>1359</v>
      </c>
      <c r="F133" s="44" t="s">
        <v>1004</v>
      </c>
      <c r="G133" s="44" t="s">
        <v>1081</v>
      </c>
      <c r="I133" s="49"/>
    </row>
    <row r="134" ht="18" customHeight="1" spans="1:9">
      <c r="A134" s="44">
        <f t="shared" si="12"/>
        <v>132</v>
      </c>
      <c r="B134" s="44" t="s">
        <v>433</v>
      </c>
      <c r="C134" s="44" t="s">
        <v>1355</v>
      </c>
      <c r="D134" s="44" t="s">
        <v>1360</v>
      </c>
      <c r="E134" s="44" t="s">
        <v>1361</v>
      </c>
      <c r="F134" s="44" t="s">
        <v>1004</v>
      </c>
      <c r="G134" s="44" t="s">
        <v>1081</v>
      </c>
      <c r="I134" s="33"/>
    </row>
    <row r="135" ht="18" customHeight="1" spans="1:9">
      <c r="A135" s="44">
        <f t="shared" si="12"/>
        <v>133</v>
      </c>
      <c r="B135" s="44" t="s">
        <v>433</v>
      </c>
      <c r="C135" s="44" t="s">
        <v>471</v>
      </c>
      <c r="D135" s="44" t="s">
        <v>1362</v>
      </c>
      <c r="E135" s="44" t="s">
        <v>1363</v>
      </c>
      <c r="F135" s="44" t="s">
        <v>474</v>
      </c>
      <c r="G135" s="44" t="s">
        <v>1081</v>
      </c>
      <c r="I135" s="33"/>
    </row>
    <row r="136" ht="18" customHeight="1" spans="1:9">
      <c r="A136" s="44">
        <f t="shared" si="12"/>
        <v>134</v>
      </c>
      <c r="B136" s="44" t="s">
        <v>433</v>
      </c>
      <c r="C136" s="44" t="s">
        <v>440</v>
      </c>
      <c r="D136" s="44" t="s">
        <v>1364</v>
      </c>
      <c r="E136" s="44" t="s">
        <v>1365</v>
      </c>
      <c r="F136" s="44" t="s">
        <v>437</v>
      </c>
      <c r="G136" s="44" t="s">
        <v>1081</v>
      </c>
      <c r="I136" s="33"/>
    </row>
    <row r="137" ht="18" customHeight="1" spans="1:9">
      <c r="A137" s="44">
        <f t="shared" si="12"/>
        <v>135</v>
      </c>
      <c r="B137" s="44" t="s">
        <v>433</v>
      </c>
      <c r="C137" s="44" t="s">
        <v>452</v>
      </c>
      <c r="D137" s="44" t="s">
        <v>1366</v>
      </c>
      <c r="E137" s="44" t="s">
        <v>1367</v>
      </c>
      <c r="F137" s="44" t="s">
        <v>437</v>
      </c>
      <c r="G137" s="44" t="s">
        <v>1081</v>
      </c>
      <c r="I137" s="55"/>
    </row>
    <row r="138" ht="18" customHeight="1" spans="1:9">
      <c r="A138" s="44">
        <f t="shared" ref="A138:A147" si="13">ROW()-2</f>
        <v>136</v>
      </c>
      <c r="B138" s="44" t="s">
        <v>433</v>
      </c>
      <c r="C138" s="44" t="s">
        <v>954</v>
      </c>
      <c r="D138" s="44" t="s">
        <v>1368</v>
      </c>
      <c r="E138" s="44" t="s">
        <v>1369</v>
      </c>
      <c r="F138" s="44" t="s">
        <v>437</v>
      </c>
      <c r="G138" s="44" t="s">
        <v>1081</v>
      </c>
      <c r="I138" s="49"/>
    </row>
    <row r="139" ht="18" customHeight="1" spans="1:9">
      <c r="A139" s="44">
        <f t="shared" si="13"/>
        <v>137</v>
      </c>
      <c r="B139" s="44" t="s">
        <v>433</v>
      </c>
      <c r="C139" s="44" t="s">
        <v>440</v>
      </c>
      <c r="D139" s="44" t="s">
        <v>1370</v>
      </c>
      <c r="E139" s="44" t="s">
        <v>1371</v>
      </c>
      <c r="F139" s="44" t="s">
        <v>437</v>
      </c>
      <c r="G139" s="44" t="s">
        <v>1081</v>
      </c>
      <c r="I139" s="33"/>
    </row>
    <row r="140" ht="18" customHeight="1" spans="1:9">
      <c r="A140" s="44">
        <f t="shared" si="13"/>
        <v>138</v>
      </c>
      <c r="B140" s="44" t="s">
        <v>433</v>
      </c>
      <c r="C140" s="44" t="s">
        <v>452</v>
      </c>
      <c r="D140" s="44" t="s">
        <v>1372</v>
      </c>
      <c r="E140" s="44" t="s">
        <v>1373</v>
      </c>
      <c r="F140" s="44" t="s">
        <v>437</v>
      </c>
      <c r="G140" s="44" t="s">
        <v>1081</v>
      </c>
      <c r="I140" s="33"/>
    </row>
    <row r="141" ht="18" customHeight="1" spans="1:9">
      <c r="A141" s="44">
        <f t="shared" si="13"/>
        <v>139</v>
      </c>
      <c r="B141" s="44" t="s">
        <v>519</v>
      </c>
      <c r="C141" s="44" t="s">
        <v>1374</v>
      </c>
      <c r="D141" s="44" t="s">
        <v>1375</v>
      </c>
      <c r="E141" s="44" t="s">
        <v>1376</v>
      </c>
      <c r="F141" s="44" t="s">
        <v>1377</v>
      </c>
      <c r="G141" s="44" t="s">
        <v>1081</v>
      </c>
      <c r="I141" s="33"/>
    </row>
    <row r="142" ht="18" customHeight="1" spans="1:9">
      <c r="A142" s="44">
        <f t="shared" si="13"/>
        <v>140</v>
      </c>
      <c r="B142" s="44" t="s">
        <v>519</v>
      </c>
      <c r="C142" s="44" t="s">
        <v>1378</v>
      </c>
      <c r="D142" s="44" t="s">
        <v>1379</v>
      </c>
      <c r="E142" s="44" t="s">
        <v>1380</v>
      </c>
      <c r="F142" s="44" t="s">
        <v>527</v>
      </c>
      <c r="G142" s="44" t="s">
        <v>1081</v>
      </c>
      <c r="I142" s="33"/>
    </row>
    <row r="143" ht="18" customHeight="1" spans="1:9">
      <c r="A143" s="44">
        <f t="shared" si="13"/>
        <v>141</v>
      </c>
      <c r="B143" s="44" t="s">
        <v>519</v>
      </c>
      <c r="C143" s="44" t="s">
        <v>524</v>
      </c>
      <c r="D143" s="44" t="s">
        <v>1381</v>
      </c>
      <c r="E143" s="44" t="s">
        <v>1382</v>
      </c>
      <c r="F143" s="44" t="s">
        <v>527</v>
      </c>
      <c r="G143" s="44" t="s">
        <v>1081</v>
      </c>
      <c r="I143" s="33"/>
    </row>
    <row r="144" ht="18" customHeight="1" spans="1:9">
      <c r="A144" s="44">
        <f t="shared" si="13"/>
        <v>142</v>
      </c>
      <c r="B144" s="44" t="s">
        <v>519</v>
      </c>
      <c r="C144" s="46" t="s">
        <v>524</v>
      </c>
      <c r="D144" s="44" t="s">
        <v>1383</v>
      </c>
      <c r="E144" s="44" t="s">
        <v>1384</v>
      </c>
      <c r="F144" s="44" t="s">
        <v>527</v>
      </c>
      <c r="G144" s="44" t="s">
        <v>1081</v>
      </c>
      <c r="I144" s="33"/>
    </row>
    <row r="145" ht="18" customHeight="1" spans="1:9">
      <c r="A145" s="44">
        <f t="shared" si="13"/>
        <v>143</v>
      </c>
      <c r="B145" s="44" t="s">
        <v>519</v>
      </c>
      <c r="C145" s="44" t="s">
        <v>1018</v>
      </c>
      <c r="D145" s="44" t="s">
        <v>1385</v>
      </c>
      <c r="E145" s="44" t="s">
        <v>1386</v>
      </c>
      <c r="F145" s="44" t="s">
        <v>527</v>
      </c>
      <c r="G145" s="44" t="s">
        <v>1081</v>
      </c>
      <c r="I145" s="33"/>
    </row>
    <row r="146" ht="18" customHeight="1" spans="1:9">
      <c r="A146" s="44">
        <f t="shared" si="13"/>
        <v>144</v>
      </c>
      <c r="B146" s="44" t="s">
        <v>519</v>
      </c>
      <c r="C146" s="44" t="s">
        <v>1387</v>
      </c>
      <c r="D146" s="44" t="s">
        <v>1388</v>
      </c>
      <c r="E146" s="44" t="s">
        <v>1389</v>
      </c>
      <c r="F146" s="44" t="s">
        <v>527</v>
      </c>
      <c r="G146" s="44" t="s">
        <v>1081</v>
      </c>
      <c r="I146" s="33"/>
    </row>
    <row r="147" ht="18" customHeight="1" spans="1:9">
      <c r="A147" s="44">
        <f t="shared" si="13"/>
        <v>145</v>
      </c>
      <c r="B147" s="44" t="s">
        <v>519</v>
      </c>
      <c r="C147" s="44" t="s">
        <v>1018</v>
      </c>
      <c r="D147" s="44" t="s">
        <v>1390</v>
      </c>
      <c r="E147" s="44" t="s">
        <v>1391</v>
      </c>
      <c r="F147" s="44" t="s">
        <v>527</v>
      </c>
      <c r="G147" s="44" t="s">
        <v>1081</v>
      </c>
      <c r="I147" s="33"/>
    </row>
    <row r="148" ht="18" customHeight="1" spans="1:9">
      <c r="A148" s="44">
        <f t="shared" ref="A148:A157" si="14">ROW()-2</f>
        <v>146</v>
      </c>
      <c r="B148" s="44" t="s">
        <v>519</v>
      </c>
      <c r="C148" s="44" t="s">
        <v>1018</v>
      </c>
      <c r="D148" s="44" t="s">
        <v>1392</v>
      </c>
      <c r="E148" s="44" t="s">
        <v>1393</v>
      </c>
      <c r="F148" s="44" t="s">
        <v>527</v>
      </c>
      <c r="G148" s="44" t="s">
        <v>1081</v>
      </c>
      <c r="I148" s="33"/>
    </row>
    <row r="149" ht="18" customHeight="1" spans="1:9">
      <c r="A149" s="44">
        <f t="shared" si="14"/>
        <v>147</v>
      </c>
      <c r="B149" s="44" t="s">
        <v>519</v>
      </c>
      <c r="C149" s="44" t="s">
        <v>1018</v>
      </c>
      <c r="D149" s="44" t="s">
        <v>1394</v>
      </c>
      <c r="E149" s="44" t="s">
        <v>1395</v>
      </c>
      <c r="F149" s="44" t="s">
        <v>527</v>
      </c>
      <c r="G149" s="44" t="s">
        <v>1081</v>
      </c>
      <c r="I149" s="33"/>
    </row>
    <row r="150" ht="18" customHeight="1" spans="1:9">
      <c r="A150" s="44">
        <f t="shared" si="14"/>
        <v>148</v>
      </c>
      <c r="B150" s="44" t="s">
        <v>519</v>
      </c>
      <c r="C150" s="44" t="s">
        <v>1018</v>
      </c>
      <c r="D150" s="44" t="s">
        <v>1396</v>
      </c>
      <c r="E150" s="44" t="s">
        <v>1397</v>
      </c>
      <c r="F150" s="44" t="s">
        <v>527</v>
      </c>
      <c r="G150" s="44" t="s">
        <v>1081</v>
      </c>
      <c r="I150" s="33"/>
    </row>
    <row r="151" ht="18" customHeight="1" spans="1:9">
      <c r="A151" s="44">
        <f t="shared" si="14"/>
        <v>149</v>
      </c>
      <c r="B151" s="44" t="s">
        <v>519</v>
      </c>
      <c r="C151" s="44" t="s">
        <v>1018</v>
      </c>
      <c r="D151" s="44" t="s">
        <v>1398</v>
      </c>
      <c r="E151" s="44" t="s">
        <v>1399</v>
      </c>
      <c r="F151" s="44" t="s">
        <v>527</v>
      </c>
      <c r="G151" s="44" t="s">
        <v>1081</v>
      </c>
      <c r="I151" s="33"/>
    </row>
    <row r="152" ht="18" customHeight="1" spans="1:9">
      <c r="A152" s="44">
        <f t="shared" si="14"/>
        <v>150</v>
      </c>
      <c r="B152" s="44" t="s">
        <v>519</v>
      </c>
      <c r="C152" s="44" t="s">
        <v>1400</v>
      </c>
      <c r="D152" s="44" t="s">
        <v>1401</v>
      </c>
      <c r="E152" s="44" t="s">
        <v>1402</v>
      </c>
      <c r="F152" s="44" t="s">
        <v>1017</v>
      </c>
      <c r="G152" s="44" t="s">
        <v>1081</v>
      </c>
      <c r="I152" s="33"/>
    </row>
    <row r="153" ht="18" customHeight="1" spans="1:9">
      <c r="A153" s="44">
        <f t="shared" si="14"/>
        <v>151</v>
      </c>
      <c r="B153" s="44" t="s">
        <v>519</v>
      </c>
      <c r="C153" s="44" t="s">
        <v>1028</v>
      </c>
      <c r="D153" s="44" t="s">
        <v>1403</v>
      </c>
      <c r="E153" s="44" t="s">
        <v>1404</v>
      </c>
      <c r="F153" s="44" t="s">
        <v>1024</v>
      </c>
      <c r="G153" s="44" t="s">
        <v>1081</v>
      </c>
      <c r="I153" s="33"/>
    </row>
    <row r="154" ht="18" customHeight="1" spans="1:9">
      <c r="A154" s="44">
        <f t="shared" si="14"/>
        <v>152</v>
      </c>
      <c r="B154" s="44" t="s">
        <v>519</v>
      </c>
      <c r="C154" s="44" t="s">
        <v>1025</v>
      </c>
      <c r="D154" s="44" t="s">
        <v>1405</v>
      </c>
      <c r="E154" s="46" t="s">
        <v>1406</v>
      </c>
      <c r="F154" s="44" t="s">
        <v>1024</v>
      </c>
      <c r="G154" s="44" t="s">
        <v>1081</v>
      </c>
      <c r="I154" s="33"/>
    </row>
    <row r="155" ht="18" customHeight="1" spans="1:9">
      <c r="A155" s="44">
        <f t="shared" si="14"/>
        <v>153</v>
      </c>
      <c r="B155" s="44" t="s">
        <v>519</v>
      </c>
      <c r="C155" s="44" t="s">
        <v>1407</v>
      </c>
      <c r="D155" s="44" t="s">
        <v>1408</v>
      </c>
      <c r="E155" s="44" t="s">
        <v>1409</v>
      </c>
      <c r="F155" s="44" t="s">
        <v>1024</v>
      </c>
      <c r="G155" s="44" t="s">
        <v>1081</v>
      </c>
      <c r="I155" s="33"/>
    </row>
    <row r="156" ht="18" customHeight="1" spans="1:9">
      <c r="A156" s="44">
        <f t="shared" si="14"/>
        <v>154</v>
      </c>
      <c r="B156" s="44" t="s">
        <v>519</v>
      </c>
      <c r="C156" s="44" t="s">
        <v>1410</v>
      </c>
      <c r="D156" s="44" t="s">
        <v>1411</v>
      </c>
      <c r="E156" s="44" t="s">
        <v>1412</v>
      </c>
      <c r="F156" s="44" t="s">
        <v>539</v>
      </c>
      <c r="G156" s="44" t="s">
        <v>1081</v>
      </c>
      <c r="I156" s="33"/>
    </row>
    <row r="157" ht="18" customHeight="1" spans="1:9">
      <c r="A157" s="44">
        <f t="shared" si="14"/>
        <v>155</v>
      </c>
      <c r="B157" s="44" t="s">
        <v>519</v>
      </c>
      <c r="C157" s="44" t="s">
        <v>1374</v>
      </c>
      <c r="D157" s="44" t="s">
        <v>1413</v>
      </c>
      <c r="E157" s="44" t="s">
        <v>1414</v>
      </c>
      <c r="F157" s="44" t="s">
        <v>1048</v>
      </c>
      <c r="G157" s="44" t="s">
        <v>1081</v>
      </c>
      <c r="I157" s="33"/>
    </row>
    <row r="158" ht="18" customHeight="1" spans="1:9">
      <c r="A158" s="44">
        <f t="shared" ref="A158:A167" si="15">ROW()-2</f>
        <v>156</v>
      </c>
      <c r="B158" s="44" t="s">
        <v>519</v>
      </c>
      <c r="C158" s="44" t="s">
        <v>1415</v>
      </c>
      <c r="D158" s="44" t="s">
        <v>1416</v>
      </c>
      <c r="E158" s="44" t="s">
        <v>1417</v>
      </c>
      <c r="F158" s="44" t="s">
        <v>1048</v>
      </c>
      <c r="G158" s="44" t="s">
        <v>1081</v>
      </c>
      <c r="I158" s="33"/>
    </row>
    <row r="159" ht="18" customHeight="1" spans="1:9">
      <c r="A159" s="44">
        <f t="shared" si="15"/>
        <v>157</v>
      </c>
      <c r="B159" s="44" t="s">
        <v>519</v>
      </c>
      <c r="C159" s="44" t="s">
        <v>1418</v>
      </c>
      <c r="D159" s="44" t="s">
        <v>1419</v>
      </c>
      <c r="E159" s="44" t="s">
        <v>1420</v>
      </c>
      <c r="F159" s="44" t="s">
        <v>539</v>
      </c>
      <c r="G159" s="44" t="s">
        <v>1081</v>
      </c>
      <c r="I159" s="33"/>
    </row>
    <row r="160" ht="18" customHeight="1" spans="1:9">
      <c r="A160" s="44">
        <f t="shared" si="15"/>
        <v>158</v>
      </c>
      <c r="B160" s="44" t="s">
        <v>519</v>
      </c>
      <c r="C160" s="44" t="s">
        <v>1064</v>
      </c>
      <c r="D160" s="44" t="s">
        <v>1421</v>
      </c>
      <c r="E160" s="44" t="s">
        <v>1422</v>
      </c>
      <c r="F160" s="44" t="s">
        <v>539</v>
      </c>
      <c r="G160" s="44" t="s">
        <v>1081</v>
      </c>
      <c r="I160" s="33"/>
    </row>
    <row r="161" ht="18" customHeight="1" spans="1:9">
      <c r="A161" s="44">
        <f t="shared" si="15"/>
        <v>159</v>
      </c>
      <c r="B161" s="44" t="s">
        <v>519</v>
      </c>
      <c r="C161" s="44" t="s">
        <v>1064</v>
      </c>
      <c r="D161" s="44" t="s">
        <v>1423</v>
      </c>
      <c r="E161" s="44" t="s">
        <v>1424</v>
      </c>
      <c r="F161" s="44" t="s">
        <v>539</v>
      </c>
      <c r="G161" s="44" t="s">
        <v>1081</v>
      </c>
      <c r="I161" s="33"/>
    </row>
    <row r="162" ht="18" customHeight="1" spans="1:9">
      <c r="A162" s="44">
        <f t="shared" si="15"/>
        <v>160</v>
      </c>
      <c r="B162" s="44" t="s">
        <v>519</v>
      </c>
      <c r="C162" s="44" t="s">
        <v>1425</v>
      </c>
      <c r="D162" s="44" t="s">
        <v>1426</v>
      </c>
      <c r="E162" s="44" t="s">
        <v>1427</v>
      </c>
      <c r="F162" s="44" t="s">
        <v>539</v>
      </c>
      <c r="G162" s="44" t="s">
        <v>1081</v>
      </c>
      <c r="I162" s="33"/>
    </row>
    <row r="163" ht="18" customHeight="1" spans="1:9">
      <c r="A163" s="44">
        <f t="shared" si="15"/>
        <v>161</v>
      </c>
      <c r="B163" s="44" t="s">
        <v>519</v>
      </c>
      <c r="C163" s="44" t="s">
        <v>1428</v>
      </c>
      <c r="D163" s="44" t="s">
        <v>1429</v>
      </c>
      <c r="E163" s="44" t="s">
        <v>1430</v>
      </c>
      <c r="F163" s="44" t="s">
        <v>539</v>
      </c>
      <c r="G163" s="44" t="s">
        <v>1081</v>
      </c>
      <c r="I163" s="33"/>
    </row>
    <row r="164" ht="18" customHeight="1" spans="1:9">
      <c r="A164" s="44">
        <f t="shared" si="15"/>
        <v>162</v>
      </c>
      <c r="B164" s="44" t="s">
        <v>519</v>
      </c>
      <c r="C164" s="44" t="s">
        <v>1425</v>
      </c>
      <c r="D164" s="44" t="s">
        <v>1431</v>
      </c>
      <c r="E164" s="44" t="s">
        <v>1432</v>
      </c>
      <c r="F164" s="44" t="s">
        <v>539</v>
      </c>
      <c r="G164" s="44" t="s">
        <v>1081</v>
      </c>
      <c r="I164" s="33"/>
    </row>
    <row r="165" ht="18" customHeight="1" spans="1:9">
      <c r="A165" s="44">
        <f t="shared" si="15"/>
        <v>163</v>
      </c>
      <c r="B165" s="44" t="s">
        <v>519</v>
      </c>
      <c r="C165" s="44" t="s">
        <v>1433</v>
      </c>
      <c r="D165" s="44" t="s">
        <v>1434</v>
      </c>
      <c r="E165" s="44" t="s">
        <v>1435</v>
      </c>
      <c r="F165" s="44" t="s">
        <v>539</v>
      </c>
      <c r="G165" s="44" t="s">
        <v>1081</v>
      </c>
      <c r="I165" s="33"/>
    </row>
    <row r="166" ht="18" customHeight="1" spans="1:9">
      <c r="A166" s="44">
        <f t="shared" si="15"/>
        <v>164</v>
      </c>
      <c r="B166" s="44" t="s">
        <v>519</v>
      </c>
      <c r="C166" s="44" t="s">
        <v>1433</v>
      </c>
      <c r="D166" s="44" t="s">
        <v>1436</v>
      </c>
      <c r="E166" s="44" t="s">
        <v>1437</v>
      </c>
      <c r="F166" s="44" t="s">
        <v>539</v>
      </c>
      <c r="G166" s="44" t="s">
        <v>1081</v>
      </c>
      <c r="I166" s="33"/>
    </row>
    <row r="167" ht="18" customHeight="1" spans="1:9">
      <c r="A167" s="44">
        <f t="shared" si="15"/>
        <v>165</v>
      </c>
      <c r="B167" s="44" t="s">
        <v>519</v>
      </c>
      <c r="C167" s="44" t="s">
        <v>1045</v>
      </c>
      <c r="D167" s="44" t="s">
        <v>1438</v>
      </c>
      <c r="E167" s="44" t="s">
        <v>1439</v>
      </c>
      <c r="F167" s="44" t="s">
        <v>1048</v>
      </c>
      <c r="G167" s="44" t="s">
        <v>1081</v>
      </c>
      <c r="I167" s="33"/>
    </row>
    <row r="168" ht="18" customHeight="1" spans="1:9">
      <c r="A168" s="44">
        <f t="shared" ref="A168:A177" si="16">ROW()-2</f>
        <v>166</v>
      </c>
      <c r="B168" s="44" t="s">
        <v>519</v>
      </c>
      <c r="C168" s="44" t="s">
        <v>1440</v>
      </c>
      <c r="D168" s="44" t="s">
        <v>1441</v>
      </c>
      <c r="E168" s="44" t="s">
        <v>1442</v>
      </c>
      <c r="F168" s="44" t="s">
        <v>1048</v>
      </c>
      <c r="G168" s="44" t="s">
        <v>1081</v>
      </c>
      <c r="I168" s="33"/>
    </row>
    <row r="169" ht="18" customHeight="1" spans="1:9">
      <c r="A169" s="44">
        <f t="shared" si="16"/>
        <v>167</v>
      </c>
      <c r="B169" s="44" t="s">
        <v>519</v>
      </c>
      <c r="C169" s="44" t="s">
        <v>1045</v>
      </c>
      <c r="D169" s="44" t="s">
        <v>1443</v>
      </c>
      <c r="E169" s="44" t="s">
        <v>1444</v>
      </c>
      <c r="F169" s="44" t="s">
        <v>1048</v>
      </c>
      <c r="G169" s="44" t="s">
        <v>1081</v>
      </c>
      <c r="I169" s="33"/>
    </row>
    <row r="170" ht="18" customHeight="1" spans="1:9">
      <c r="A170" s="44">
        <f t="shared" si="16"/>
        <v>168</v>
      </c>
      <c r="B170" s="44" t="s">
        <v>519</v>
      </c>
      <c r="C170" s="44" t="s">
        <v>1374</v>
      </c>
      <c r="D170" s="44" t="s">
        <v>1445</v>
      </c>
      <c r="E170" s="44" t="s">
        <v>1446</v>
      </c>
      <c r="F170" s="44" t="s">
        <v>1048</v>
      </c>
      <c r="G170" s="44" t="s">
        <v>1081</v>
      </c>
      <c r="I170" s="33"/>
    </row>
    <row r="171" ht="18" customHeight="1" spans="1:9">
      <c r="A171" s="44">
        <f t="shared" si="16"/>
        <v>169</v>
      </c>
      <c r="B171" s="44" t="s">
        <v>519</v>
      </c>
      <c r="C171" s="44" t="s">
        <v>1374</v>
      </c>
      <c r="D171" s="44" t="s">
        <v>1447</v>
      </c>
      <c r="E171" s="44" t="s">
        <v>1448</v>
      </c>
      <c r="F171" s="44" t="s">
        <v>1048</v>
      </c>
      <c r="G171" s="44" t="s">
        <v>1081</v>
      </c>
      <c r="I171" s="56"/>
    </row>
    <row r="172" ht="18" customHeight="1" spans="1:9">
      <c r="A172" s="44">
        <f t="shared" si="16"/>
        <v>170</v>
      </c>
      <c r="B172" s="44" t="s">
        <v>519</v>
      </c>
      <c r="C172" s="44" t="s">
        <v>1440</v>
      </c>
      <c r="D172" s="44" t="s">
        <v>1449</v>
      </c>
      <c r="E172" s="44" t="s">
        <v>1450</v>
      </c>
      <c r="F172" s="44" t="s">
        <v>1048</v>
      </c>
      <c r="G172" s="44" t="s">
        <v>1081</v>
      </c>
      <c r="I172" s="49"/>
    </row>
    <row r="173" ht="18" customHeight="1" spans="1:9">
      <c r="A173" s="44">
        <f t="shared" si="16"/>
        <v>171</v>
      </c>
      <c r="B173" s="44" t="s">
        <v>519</v>
      </c>
      <c r="C173" s="44" t="s">
        <v>1440</v>
      </c>
      <c r="D173" s="44" t="s">
        <v>1451</v>
      </c>
      <c r="E173" s="44" t="s">
        <v>1452</v>
      </c>
      <c r="F173" s="44" t="s">
        <v>1048</v>
      </c>
      <c r="G173" s="44" t="s">
        <v>1081</v>
      </c>
      <c r="I173" s="33"/>
    </row>
    <row r="174" ht="18" customHeight="1" spans="1:9">
      <c r="A174" s="44">
        <f t="shared" si="16"/>
        <v>172</v>
      </c>
      <c r="B174" s="44" t="s">
        <v>519</v>
      </c>
      <c r="C174" s="44" t="s">
        <v>1440</v>
      </c>
      <c r="D174" s="44" t="s">
        <v>1453</v>
      </c>
      <c r="E174" s="44" t="s">
        <v>1454</v>
      </c>
      <c r="F174" s="44" t="s">
        <v>1048</v>
      </c>
      <c r="G174" s="44" t="s">
        <v>1081</v>
      </c>
      <c r="I174" s="33"/>
    </row>
    <row r="175" ht="18" customHeight="1" spans="1:9">
      <c r="A175" s="44">
        <f t="shared" si="16"/>
        <v>173</v>
      </c>
      <c r="B175" s="44" t="s">
        <v>519</v>
      </c>
      <c r="C175" s="44" t="s">
        <v>1415</v>
      </c>
      <c r="D175" s="44" t="s">
        <v>1455</v>
      </c>
      <c r="E175" s="44" t="s">
        <v>1456</v>
      </c>
      <c r="F175" s="44" t="s">
        <v>1048</v>
      </c>
      <c r="G175" s="44" t="s">
        <v>1081</v>
      </c>
      <c r="I175" s="33"/>
    </row>
    <row r="176" ht="18" customHeight="1" spans="1:9">
      <c r="A176" s="44">
        <f t="shared" si="16"/>
        <v>174</v>
      </c>
      <c r="B176" s="44" t="s">
        <v>519</v>
      </c>
      <c r="C176" s="44" t="s">
        <v>1415</v>
      </c>
      <c r="D176" s="44" t="s">
        <v>1457</v>
      </c>
      <c r="E176" s="44" t="s">
        <v>1458</v>
      </c>
      <c r="F176" s="44" t="s">
        <v>1048</v>
      </c>
      <c r="G176" s="44" t="s">
        <v>1081</v>
      </c>
      <c r="I176" s="33"/>
    </row>
    <row r="177" ht="18" customHeight="1" spans="1:9">
      <c r="A177" s="44">
        <f t="shared" si="16"/>
        <v>175</v>
      </c>
      <c r="B177" s="44" t="s">
        <v>519</v>
      </c>
      <c r="C177" s="44" t="s">
        <v>1415</v>
      </c>
      <c r="D177" s="44" t="s">
        <v>1459</v>
      </c>
      <c r="E177" s="44" t="s">
        <v>1460</v>
      </c>
      <c r="F177" s="44" t="s">
        <v>1048</v>
      </c>
      <c r="G177" s="44" t="s">
        <v>1081</v>
      </c>
      <c r="I177" s="33"/>
    </row>
    <row r="178" ht="18" customHeight="1" spans="1:9">
      <c r="A178" s="44">
        <f t="shared" ref="A178:A187" si="17">ROW()-2</f>
        <v>176</v>
      </c>
      <c r="B178" s="44" t="s">
        <v>519</v>
      </c>
      <c r="C178" s="44" t="s">
        <v>1415</v>
      </c>
      <c r="D178" s="44" t="s">
        <v>1461</v>
      </c>
      <c r="E178" s="44" t="s">
        <v>1462</v>
      </c>
      <c r="F178" s="44" t="s">
        <v>1048</v>
      </c>
      <c r="G178" s="44" t="s">
        <v>1081</v>
      </c>
      <c r="I178" s="33"/>
    </row>
    <row r="179" ht="18" customHeight="1" spans="1:9">
      <c r="A179" s="44">
        <f t="shared" si="17"/>
        <v>177</v>
      </c>
      <c r="B179" s="44" t="s">
        <v>519</v>
      </c>
      <c r="C179" s="44" t="s">
        <v>1415</v>
      </c>
      <c r="D179" s="44" t="s">
        <v>1463</v>
      </c>
      <c r="E179" s="44" t="s">
        <v>1464</v>
      </c>
      <c r="F179" s="44" t="s">
        <v>1048</v>
      </c>
      <c r="G179" s="44" t="s">
        <v>1081</v>
      </c>
      <c r="I179" s="33"/>
    </row>
    <row r="180" ht="18" customHeight="1" spans="1:9">
      <c r="A180" s="44">
        <f t="shared" si="17"/>
        <v>178</v>
      </c>
      <c r="B180" s="44" t="s">
        <v>519</v>
      </c>
      <c r="C180" s="44" t="s">
        <v>1415</v>
      </c>
      <c r="D180" s="44" t="s">
        <v>1465</v>
      </c>
      <c r="E180" s="44" t="s">
        <v>1466</v>
      </c>
      <c r="F180" s="44" t="s">
        <v>1048</v>
      </c>
      <c r="G180" s="44" t="s">
        <v>1081</v>
      </c>
      <c r="I180" s="33"/>
    </row>
    <row r="181" ht="18" customHeight="1" spans="1:9">
      <c r="A181" s="44">
        <f t="shared" si="17"/>
        <v>179</v>
      </c>
      <c r="B181" s="44" t="s">
        <v>519</v>
      </c>
      <c r="C181" s="44" t="s">
        <v>1045</v>
      </c>
      <c r="D181" s="44" t="s">
        <v>1467</v>
      </c>
      <c r="E181" s="44" t="s">
        <v>1468</v>
      </c>
      <c r="F181" s="44" t="s">
        <v>1048</v>
      </c>
      <c r="G181" s="44" t="s">
        <v>1081</v>
      </c>
      <c r="I181" s="33"/>
    </row>
    <row r="182" ht="18" customHeight="1" spans="1:9">
      <c r="A182" s="44">
        <f t="shared" si="17"/>
        <v>180</v>
      </c>
      <c r="B182" s="44" t="s">
        <v>519</v>
      </c>
      <c r="C182" s="44" t="s">
        <v>1469</v>
      </c>
      <c r="D182" s="44" t="s">
        <v>1470</v>
      </c>
      <c r="E182" s="44" t="s">
        <v>1471</v>
      </c>
      <c r="F182" s="44" t="s">
        <v>527</v>
      </c>
      <c r="G182" s="44" t="s">
        <v>1081</v>
      </c>
      <c r="I182" s="33"/>
    </row>
    <row r="183" ht="18" customHeight="1" spans="1:9">
      <c r="A183" s="44">
        <f t="shared" si="17"/>
        <v>181</v>
      </c>
      <c r="B183" s="44" t="s">
        <v>519</v>
      </c>
      <c r="C183" s="44" t="s">
        <v>1472</v>
      </c>
      <c r="D183" s="44" t="s">
        <v>1473</v>
      </c>
      <c r="E183" s="44" t="s">
        <v>1474</v>
      </c>
      <c r="F183" s="44" t="s">
        <v>527</v>
      </c>
      <c r="G183" s="44" t="s">
        <v>1081</v>
      </c>
      <c r="I183" s="33"/>
    </row>
    <row r="184" ht="18" customHeight="1" spans="1:9">
      <c r="A184" s="44">
        <f t="shared" si="17"/>
        <v>182</v>
      </c>
      <c r="B184" s="44" t="s">
        <v>519</v>
      </c>
      <c r="C184" s="44" t="s">
        <v>1469</v>
      </c>
      <c r="D184" s="44" t="s">
        <v>1475</v>
      </c>
      <c r="E184" s="44" t="s">
        <v>1476</v>
      </c>
      <c r="F184" s="44" t="s">
        <v>527</v>
      </c>
      <c r="G184" s="44" t="s">
        <v>1081</v>
      </c>
      <c r="I184" s="33"/>
    </row>
    <row r="185" ht="18" customHeight="1" spans="1:9">
      <c r="A185" s="44">
        <f t="shared" si="17"/>
        <v>183</v>
      </c>
      <c r="B185" s="44" t="s">
        <v>519</v>
      </c>
      <c r="C185" s="44" t="s">
        <v>1469</v>
      </c>
      <c r="D185" s="44" t="s">
        <v>1477</v>
      </c>
      <c r="E185" s="44" t="s">
        <v>1478</v>
      </c>
      <c r="F185" s="44" t="s">
        <v>527</v>
      </c>
      <c r="G185" s="44" t="s">
        <v>1081</v>
      </c>
      <c r="I185" s="33"/>
    </row>
    <row r="186" ht="18" customHeight="1" spans="1:9">
      <c r="A186" s="44">
        <f t="shared" si="17"/>
        <v>184</v>
      </c>
      <c r="B186" s="44" t="s">
        <v>519</v>
      </c>
      <c r="C186" s="44" t="s">
        <v>1469</v>
      </c>
      <c r="D186" s="44" t="s">
        <v>1479</v>
      </c>
      <c r="E186" s="44" t="s">
        <v>1480</v>
      </c>
      <c r="F186" s="44" t="s">
        <v>527</v>
      </c>
      <c r="G186" s="44" t="s">
        <v>1081</v>
      </c>
      <c r="I186" s="33"/>
    </row>
    <row r="187" ht="18" customHeight="1" spans="1:9">
      <c r="A187" s="44">
        <f t="shared" si="17"/>
        <v>185</v>
      </c>
      <c r="B187" s="44" t="s">
        <v>519</v>
      </c>
      <c r="C187" s="44" t="s">
        <v>1481</v>
      </c>
      <c r="D187" s="44" t="s">
        <v>1482</v>
      </c>
      <c r="E187" s="44" t="s">
        <v>1483</v>
      </c>
      <c r="F187" s="46" t="s">
        <v>1484</v>
      </c>
      <c r="G187" s="44" t="s">
        <v>1081</v>
      </c>
      <c r="I187" s="33"/>
    </row>
    <row r="188" ht="18" customHeight="1" spans="1:9">
      <c r="A188" s="44">
        <f t="shared" ref="A188:A197" si="18">ROW()-2</f>
        <v>186</v>
      </c>
      <c r="B188" s="44" t="s">
        <v>519</v>
      </c>
      <c r="C188" s="44" t="s">
        <v>1021</v>
      </c>
      <c r="D188" s="44" t="s">
        <v>1485</v>
      </c>
      <c r="E188" s="44" t="s">
        <v>1486</v>
      </c>
      <c r="F188" s="44" t="s">
        <v>1024</v>
      </c>
      <c r="G188" s="44" t="s">
        <v>1081</v>
      </c>
      <c r="I188" s="54"/>
    </row>
    <row r="189" ht="18" customHeight="1" spans="1:9">
      <c r="A189" s="44">
        <f t="shared" si="18"/>
        <v>187</v>
      </c>
      <c r="B189" s="44" t="s">
        <v>519</v>
      </c>
      <c r="C189" s="44" t="s">
        <v>1025</v>
      </c>
      <c r="D189" s="44" t="s">
        <v>1487</v>
      </c>
      <c r="E189" s="46" t="s">
        <v>1488</v>
      </c>
      <c r="F189" s="44" t="s">
        <v>1024</v>
      </c>
      <c r="G189" s="44" t="s">
        <v>1081</v>
      </c>
      <c r="I189" s="33"/>
    </row>
    <row r="190" ht="18" customHeight="1" spans="1:9">
      <c r="A190" s="44">
        <f t="shared" si="18"/>
        <v>188</v>
      </c>
      <c r="B190" s="44" t="s">
        <v>519</v>
      </c>
      <c r="C190" s="44" t="s">
        <v>1025</v>
      </c>
      <c r="D190" s="44" t="s">
        <v>1489</v>
      </c>
      <c r="E190" s="46" t="s">
        <v>1490</v>
      </c>
      <c r="F190" s="44" t="s">
        <v>1024</v>
      </c>
      <c r="G190" s="44" t="s">
        <v>1081</v>
      </c>
      <c r="I190" s="54"/>
    </row>
    <row r="191" ht="18" customHeight="1" spans="1:9">
      <c r="A191" s="44">
        <f t="shared" si="18"/>
        <v>189</v>
      </c>
      <c r="B191" s="44" t="s">
        <v>519</v>
      </c>
      <c r="C191" s="44" t="s">
        <v>1407</v>
      </c>
      <c r="D191" s="44" t="s">
        <v>1491</v>
      </c>
      <c r="E191" s="44" t="s">
        <v>1492</v>
      </c>
      <c r="F191" s="44" t="s">
        <v>1024</v>
      </c>
      <c r="G191" s="44" t="s">
        <v>1081</v>
      </c>
      <c r="I191" s="54"/>
    </row>
    <row r="192" ht="18" customHeight="1" spans="1:9">
      <c r="A192" s="44">
        <f t="shared" si="18"/>
        <v>190</v>
      </c>
      <c r="B192" s="44" t="s">
        <v>519</v>
      </c>
      <c r="C192" s="44" t="s">
        <v>1493</v>
      </c>
      <c r="D192" s="44" t="s">
        <v>1494</v>
      </c>
      <c r="E192" s="44" t="s">
        <v>1495</v>
      </c>
      <c r="F192" s="44" t="s">
        <v>539</v>
      </c>
      <c r="G192" s="44" t="s">
        <v>1081</v>
      </c>
      <c r="I192" s="54"/>
    </row>
    <row r="193" ht="18" customHeight="1" spans="1:9">
      <c r="A193" s="44">
        <f t="shared" si="18"/>
        <v>191</v>
      </c>
      <c r="B193" s="44" t="s">
        <v>519</v>
      </c>
      <c r="C193" s="44" t="s">
        <v>1045</v>
      </c>
      <c r="D193" s="44" t="s">
        <v>1496</v>
      </c>
      <c r="E193" s="44" t="s">
        <v>1497</v>
      </c>
      <c r="F193" s="44" t="s">
        <v>1048</v>
      </c>
      <c r="G193" s="44" t="s">
        <v>1081</v>
      </c>
      <c r="I193" s="54"/>
    </row>
    <row r="194" ht="18" customHeight="1" spans="1:9">
      <c r="A194" s="44">
        <f t="shared" si="18"/>
        <v>192</v>
      </c>
      <c r="B194" s="44" t="s">
        <v>519</v>
      </c>
      <c r="C194" s="44" t="s">
        <v>1410</v>
      </c>
      <c r="D194" s="44" t="s">
        <v>1498</v>
      </c>
      <c r="E194" s="46" t="s">
        <v>1499</v>
      </c>
      <c r="F194" s="44" t="s">
        <v>539</v>
      </c>
      <c r="G194" s="44" t="s">
        <v>1081</v>
      </c>
      <c r="I194" s="54"/>
    </row>
    <row r="195" ht="18" customHeight="1" spans="1:9">
      <c r="A195" s="44">
        <f t="shared" si="18"/>
        <v>193</v>
      </c>
      <c r="B195" s="44" t="s">
        <v>519</v>
      </c>
      <c r="C195" s="44" t="s">
        <v>1064</v>
      </c>
      <c r="D195" s="44" t="s">
        <v>1500</v>
      </c>
      <c r="E195" s="44" t="s">
        <v>1501</v>
      </c>
      <c r="F195" s="44" t="s">
        <v>539</v>
      </c>
      <c r="G195" s="44" t="s">
        <v>1081</v>
      </c>
      <c r="I195" s="54"/>
    </row>
    <row r="196" ht="18" customHeight="1" spans="1:9">
      <c r="A196" s="44">
        <f t="shared" si="18"/>
        <v>194</v>
      </c>
      <c r="B196" s="44" t="s">
        <v>519</v>
      </c>
      <c r="C196" s="44" t="s">
        <v>1042</v>
      </c>
      <c r="D196" s="44" t="s">
        <v>1502</v>
      </c>
      <c r="E196" s="44" t="s">
        <v>1503</v>
      </c>
      <c r="F196" s="44" t="s">
        <v>539</v>
      </c>
      <c r="G196" s="44" t="s">
        <v>1081</v>
      </c>
      <c r="I196" s="54"/>
    </row>
    <row r="197" ht="18" customHeight="1" spans="1:9">
      <c r="A197" s="44">
        <f t="shared" si="18"/>
        <v>195</v>
      </c>
      <c r="B197" s="44" t="s">
        <v>519</v>
      </c>
      <c r="C197" s="44" t="s">
        <v>1504</v>
      </c>
      <c r="D197" s="44" t="s">
        <v>1505</v>
      </c>
      <c r="E197" s="44" t="s">
        <v>1506</v>
      </c>
      <c r="F197" s="44" t="s">
        <v>539</v>
      </c>
      <c r="G197" s="44" t="s">
        <v>1081</v>
      </c>
      <c r="I197" s="54"/>
    </row>
    <row r="198" ht="18" customHeight="1" spans="1:9">
      <c r="A198" s="44">
        <f t="shared" ref="A198:A207" si="19">ROW()-2</f>
        <v>196</v>
      </c>
      <c r="B198" s="44" t="s">
        <v>519</v>
      </c>
      <c r="C198" s="44" t="s">
        <v>1507</v>
      </c>
      <c r="D198" s="44" t="s">
        <v>1508</v>
      </c>
      <c r="E198" s="44" t="s">
        <v>1509</v>
      </c>
      <c r="F198" s="44" t="s">
        <v>1048</v>
      </c>
      <c r="G198" s="44" t="s">
        <v>1081</v>
      </c>
      <c r="I198" s="54"/>
    </row>
    <row r="199" ht="18" customHeight="1" spans="1:9">
      <c r="A199" s="44">
        <f t="shared" si="19"/>
        <v>197</v>
      </c>
      <c r="B199" s="44" t="s">
        <v>519</v>
      </c>
      <c r="C199" s="44" t="s">
        <v>1507</v>
      </c>
      <c r="D199" s="44" t="s">
        <v>1510</v>
      </c>
      <c r="E199" s="44" t="s">
        <v>1511</v>
      </c>
      <c r="F199" s="44" t="s">
        <v>1048</v>
      </c>
      <c r="G199" s="44" t="s">
        <v>1081</v>
      </c>
      <c r="I199" s="54"/>
    </row>
    <row r="200" ht="18" customHeight="1" spans="1:9">
      <c r="A200" s="44">
        <f t="shared" si="19"/>
        <v>198</v>
      </c>
      <c r="B200" s="44" t="s">
        <v>519</v>
      </c>
      <c r="C200" s="44" t="s">
        <v>1045</v>
      </c>
      <c r="D200" s="44" t="s">
        <v>1512</v>
      </c>
      <c r="E200" s="44" t="s">
        <v>1513</v>
      </c>
      <c r="F200" s="44" t="s">
        <v>1048</v>
      </c>
      <c r="G200" s="44" t="s">
        <v>1081</v>
      </c>
      <c r="I200" s="33"/>
    </row>
    <row r="201" ht="18" customHeight="1" spans="1:9">
      <c r="A201" s="44">
        <f t="shared" si="19"/>
        <v>199</v>
      </c>
      <c r="B201" s="44" t="s">
        <v>519</v>
      </c>
      <c r="C201" s="44" t="s">
        <v>1045</v>
      </c>
      <c r="D201" s="44" t="s">
        <v>1514</v>
      </c>
      <c r="E201" s="44" t="s">
        <v>1515</v>
      </c>
      <c r="F201" s="44" t="s">
        <v>1048</v>
      </c>
      <c r="G201" s="44" t="s">
        <v>1081</v>
      </c>
      <c r="I201" s="33"/>
    </row>
    <row r="202" ht="18" customHeight="1" spans="1:9">
      <c r="A202" s="44">
        <f t="shared" si="19"/>
        <v>200</v>
      </c>
      <c r="B202" s="44" t="s">
        <v>519</v>
      </c>
      <c r="C202" s="44" t="s">
        <v>1045</v>
      </c>
      <c r="D202" s="44" t="s">
        <v>1516</v>
      </c>
      <c r="E202" s="44" t="s">
        <v>1517</v>
      </c>
      <c r="F202" s="44" t="s">
        <v>1048</v>
      </c>
      <c r="G202" s="44" t="s">
        <v>1081</v>
      </c>
      <c r="I202" s="33"/>
    </row>
    <row r="203" ht="18" customHeight="1" spans="1:9">
      <c r="A203" s="44">
        <f t="shared" si="19"/>
        <v>201</v>
      </c>
      <c r="B203" s="44" t="s">
        <v>519</v>
      </c>
      <c r="C203" s="44" t="s">
        <v>1045</v>
      </c>
      <c r="D203" s="44" t="s">
        <v>1518</v>
      </c>
      <c r="E203" s="44" t="s">
        <v>1519</v>
      </c>
      <c r="F203" s="44" t="s">
        <v>1048</v>
      </c>
      <c r="G203" s="44" t="s">
        <v>1081</v>
      </c>
      <c r="I203" s="54"/>
    </row>
    <row r="204" ht="18" customHeight="1" spans="1:9">
      <c r="A204" s="44">
        <f t="shared" si="19"/>
        <v>202</v>
      </c>
      <c r="B204" s="44" t="s">
        <v>519</v>
      </c>
      <c r="C204" s="44" t="s">
        <v>1374</v>
      </c>
      <c r="D204" s="44" t="s">
        <v>1520</v>
      </c>
      <c r="E204" s="44" t="s">
        <v>1521</v>
      </c>
      <c r="F204" s="44" t="s">
        <v>1048</v>
      </c>
      <c r="G204" s="44" t="s">
        <v>1081</v>
      </c>
      <c r="I204" s="54"/>
    </row>
    <row r="205" ht="18" customHeight="1" spans="1:7">
      <c r="A205" s="44">
        <f t="shared" si="19"/>
        <v>203</v>
      </c>
      <c r="B205" s="44" t="s">
        <v>519</v>
      </c>
      <c r="C205" s="44" t="s">
        <v>1374</v>
      </c>
      <c r="D205" s="44" t="s">
        <v>1522</v>
      </c>
      <c r="E205" s="44" t="s">
        <v>1523</v>
      </c>
      <c r="F205" s="44" t="s">
        <v>1048</v>
      </c>
      <c r="G205" s="44" t="s">
        <v>1081</v>
      </c>
    </row>
    <row r="206" ht="18" customHeight="1" spans="1:7">
      <c r="A206" s="44">
        <f t="shared" si="19"/>
        <v>204</v>
      </c>
      <c r="B206" s="44" t="s">
        <v>519</v>
      </c>
      <c r="C206" s="44" t="s">
        <v>1415</v>
      </c>
      <c r="D206" s="44" t="s">
        <v>1524</v>
      </c>
      <c r="E206" s="44" t="s">
        <v>1525</v>
      </c>
      <c r="F206" s="44" t="s">
        <v>1048</v>
      </c>
      <c r="G206" s="44" t="s">
        <v>1081</v>
      </c>
    </row>
    <row r="207" ht="18" customHeight="1" spans="1:7">
      <c r="A207" s="44">
        <f t="shared" si="19"/>
        <v>205</v>
      </c>
      <c r="B207" s="44" t="s">
        <v>519</v>
      </c>
      <c r="C207" s="44" t="s">
        <v>1415</v>
      </c>
      <c r="D207" s="44" t="s">
        <v>1526</v>
      </c>
      <c r="E207" s="44" t="s">
        <v>1527</v>
      </c>
      <c r="F207" s="44" t="s">
        <v>1048</v>
      </c>
      <c r="G207" s="44" t="s">
        <v>1081</v>
      </c>
    </row>
    <row r="208" spans="1:7">
      <c r="A208" s="44">
        <f t="shared" ref="A208:A216" si="20">ROW()-2</f>
        <v>206</v>
      </c>
      <c r="B208" s="44" t="s">
        <v>519</v>
      </c>
      <c r="C208" s="44" t="s">
        <v>1045</v>
      </c>
      <c r="D208" s="44" t="s">
        <v>1528</v>
      </c>
      <c r="E208" s="44" t="s">
        <v>1529</v>
      </c>
      <c r="F208" s="44" t="s">
        <v>1048</v>
      </c>
      <c r="G208" s="44" t="s">
        <v>1081</v>
      </c>
    </row>
    <row r="209" spans="1:7">
      <c r="A209" s="44">
        <f t="shared" si="20"/>
        <v>207</v>
      </c>
      <c r="B209" s="44" t="s">
        <v>519</v>
      </c>
      <c r="C209" s="44" t="s">
        <v>1530</v>
      </c>
      <c r="D209" s="44" t="s">
        <v>1531</v>
      </c>
      <c r="E209" s="44" t="s">
        <v>1532</v>
      </c>
      <c r="F209" s="44" t="s">
        <v>1024</v>
      </c>
      <c r="G209" s="44" t="s">
        <v>1081</v>
      </c>
    </row>
    <row r="210" spans="1:7">
      <c r="A210" s="44">
        <f t="shared" si="20"/>
        <v>208</v>
      </c>
      <c r="B210" s="44" t="s">
        <v>519</v>
      </c>
      <c r="C210" s="44" t="s">
        <v>1028</v>
      </c>
      <c r="D210" s="44" t="s">
        <v>1533</v>
      </c>
      <c r="E210" s="44" t="s">
        <v>1534</v>
      </c>
      <c r="F210" s="44" t="s">
        <v>1024</v>
      </c>
      <c r="G210" s="44" t="s">
        <v>1081</v>
      </c>
    </row>
    <row r="211" spans="1:7">
      <c r="A211" s="44">
        <f t="shared" si="20"/>
        <v>209</v>
      </c>
      <c r="B211" s="44" t="s">
        <v>519</v>
      </c>
      <c r="C211" s="44" t="s">
        <v>1025</v>
      </c>
      <c r="D211" s="44" t="s">
        <v>1535</v>
      </c>
      <c r="E211" s="46" t="s">
        <v>1536</v>
      </c>
      <c r="F211" s="44" t="s">
        <v>1024</v>
      </c>
      <c r="G211" s="44" t="s">
        <v>1081</v>
      </c>
    </row>
    <row r="212" spans="1:7">
      <c r="A212" s="44">
        <f t="shared" si="20"/>
        <v>210</v>
      </c>
      <c r="B212" s="44" t="s">
        <v>519</v>
      </c>
      <c r="C212" s="44" t="s">
        <v>1025</v>
      </c>
      <c r="D212" s="44" t="s">
        <v>1537</v>
      </c>
      <c r="E212" s="46" t="s">
        <v>1538</v>
      </c>
      <c r="F212" s="44" t="s">
        <v>1024</v>
      </c>
      <c r="G212" s="44" t="s">
        <v>1081</v>
      </c>
    </row>
    <row r="213" spans="1:7">
      <c r="A213" s="44">
        <f t="shared" si="20"/>
        <v>211</v>
      </c>
      <c r="B213" s="44" t="s">
        <v>519</v>
      </c>
      <c r="C213" s="44" t="s">
        <v>1025</v>
      </c>
      <c r="D213" s="44" t="s">
        <v>1539</v>
      </c>
      <c r="E213" s="46" t="s">
        <v>1540</v>
      </c>
      <c r="F213" s="44" t="s">
        <v>1024</v>
      </c>
      <c r="G213" s="44" t="s">
        <v>1081</v>
      </c>
    </row>
    <row r="214" spans="1:7">
      <c r="A214" s="44">
        <f t="shared" si="20"/>
        <v>212</v>
      </c>
      <c r="B214" s="44" t="s">
        <v>519</v>
      </c>
      <c r="C214" s="44" t="s">
        <v>1025</v>
      </c>
      <c r="D214" s="44" t="s">
        <v>1541</v>
      </c>
      <c r="E214" s="46" t="s">
        <v>1542</v>
      </c>
      <c r="F214" s="44" t="s">
        <v>1024</v>
      </c>
      <c r="G214" s="44" t="s">
        <v>1081</v>
      </c>
    </row>
    <row r="215" spans="1:7">
      <c r="A215" s="44">
        <f t="shared" si="20"/>
        <v>213</v>
      </c>
      <c r="B215" s="44" t="s">
        <v>519</v>
      </c>
      <c r="C215" s="44" t="s">
        <v>1025</v>
      </c>
      <c r="D215" s="44" t="s">
        <v>1543</v>
      </c>
      <c r="E215" s="46" t="s">
        <v>1544</v>
      </c>
      <c r="F215" s="44" t="s">
        <v>1024</v>
      </c>
      <c r="G215" s="44" t="s">
        <v>1081</v>
      </c>
    </row>
    <row r="216" spans="1:7">
      <c r="A216" s="44">
        <f t="shared" si="20"/>
        <v>214</v>
      </c>
      <c r="B216" s="44" t="s">
        <v>519</v>
      </c>
      <c r="C216" s="44" t="s">
        <v>1407</v>
      </c>
      <c r="D216" s="44" t="s">
        <v>1545</v>
      </c>
      <c r="E216" s="44" t="s">
        <v>1546</v>
      </c>
      <c r="F216" s="44" t="s">
        <v>1024</v>
      </c>
      <c r="G216" s="44" t="s">
        <v>1081</v>
      </c>
    </row>
    <row r="217" spans="1:7">
      <c r="A217" s="57"/>
      <c r="B217" s="57"/>
      <c r="C217" s="57"/>
      <c r="D217" s="57"/>
      <c r="E217" s="57"/>
      <c r="F217" s="57"/>
      <c r="G217" s="57"/>
    </row>
  </sheetData>
  <sortState ref="B3:G216">
    <sortCondition ref="B3:B216"/>
  </sortState>
  <mergeCells count="1">
    <mergeCell ref="A1:G1"/>
  </mergeCells>
  <conditionalFormatting sqref="M65">
    <cfRule type="duplicateValues" dxfId="0" priority="3"/>
  </conditionalFormatting>
  <conditionalFormatting sqref="M77:M78">
    <cfRule type="duplicateValues" dxfId="0" priority="1"/>
  </conditionalFormatting>
  <conditionalFormatting sqref="D$1:D$1048576 I$1:I$1048576">
    <cfRule type="duplicateValues" dxfId="0" priority="4"/>
  </conditionalFormatting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E24" sqref="E24"/>
    </sheetView>
  </sheetViews>
  <sheetFormatPr defaultColWidth="9" defaultRowHeight="14.25" outlineLevelCol="6"/>
  <cols>
    <col min="5" max="5" width="57.6666666666667" customWidth="1"/>
    <col min="7" max="7" width="29.225" customWidth="1"/>
  </cols>
  <sheetData>
    <row r="1" ht="25.5" spans="1:7">
      <c r="A1" s="3" t="s">
        <v>1547</v>
      </c>
      <c r="B1" s="4"/>
      <c r="C1" s="4"/>
      <c r="D1" s="4"/>
      <c r="E1" s="4"/>
      <c r="F1" s="4"/>
      <c r="G1" s="23"/>
    </row>
    <row r="2" ht="1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ht="18" customHeight="1" spans="1:7">
      <c r="A3" s="40" t="s">
        <v>1548</v>
      </c>
      <c r="B3" s="41"/>
      <c r="C3" s="41"/>
      <c r="D3" s="41"/>
      <c r="E3" s="41"/>
      <c r="F3" s="41"/>
      <c r="G3" s="41"/>
    </row>
    <row r="4" ht="18" customHeight="1" spans="1:7">
      <c r="A4" s="41"/>
      <c r="B4" s="41"/>
      <c r="C4" s="41"/>
      <c r="D4" s="41"/>
      <c r="E4" s="41"/>
      <c r="F4" s="41"/>
      <c r="G4" s="41"/>
    </row>
    <row r="5" ht="18" customHeight="1" spans="1:7">
      <c r="A5" s="41"/>
      <c r="B5" s="41"/>
      <c r="C5" s="41"/>
      <c r="D5" s="41"/>
      <c r="E5" s="41"/>
      <c r="F5" s="41"/>
      <c r="G5" s="41"/>
    </row>
    <row r="6" ht="18" customHeight="1" spans="1:7">
      <c r="A6" s="41"/>
      <c r="B6" s="41"/>
      <c r="C6" s="41"/>
      <c r="D6" s="41"/>
      <c r="E6" s="41"/>
      <c r="F6" s="41"/>
      <c r="G6" s="41"/>
    </row>
    <row r="7" ht="15" customHeight="1" spans="1:7">
      <c r="A7" s="41"/>
      <c r="B7" s="41"/>
      <c r="C7" s="41"/>
      <c r="D7" s="41"/>
      <c r="E7" s="41"/>
      <c r="F7" s="41"/>
      <c r="G7" s="41"/>
    </row>
    <row r="8" ht="15" customHeight="1" spans="1:7">
      <c r="A8" s="41"/>
      <c r="B8" s="41"/>
      <c r="C8" s="41"/>
      <c r="D8" s="41"/>
      <c r="E8" s="41"/>
      <c r="F8" s="41"/>
      <c r="G8" s="41"/>
    </row>
    <row r="9" ht="15" customHeight="1" spans="1:7">
      <c r="A9" s="41"/>
      <c r="B9" s="41"/>
      <c r="C9" s="41"/>
      <c r="D9" s="41"/>
      <c r="E9" s="41"/>
      <c r="F9" s="41"/>
      <c r="G9" s="41"/>
    </row>
    <row r="10" ht="15" customHeight="1" spans="1:7">
      <c r="A10" s="41"/>
      <c r="B10" s="41"/>
      <c r="C10" s="41"/>
      <c r="D10" s="41"/>
      <c r="E10" s="41"/>
      <c r="F10" s="41"/>
      <c r="G10" s="41"/>
    </row>
    <row r="11" ht="15" customHeight="1" spans="1:7">
      <c r="A11" s="41"/>
      <c r="B11" s="41"/>
      <c r="C11" s="41"/>
      <c r="D11" s="41"/>
      <c r="E11" s="41"/>
      <c r="F11" s="41"/>
      <c r="G11" s="41"/>
    </row>
    <row r="12" ht="15" customHeight="1" spans="1:7">
      <c r="A12" s="41"/>
      <c r="B12" s="41"/>
      <c r="C12" s="41"/>
      <c r="D12" s="41"/>
      <c r="E12" s="41"/>
      <c r="F12" s="41"/>
      <c r="G12" s="41"/>
    </row>
    <row r="13" ht="15" customHeight="1" spans="1:7">
      <c r="A13" s="41"/>
      <c r="B13" s="41"/>
      <c r="C13" s="41"/>
      <c r="D13" s="41"/>
      <c r="E13" s="41"/>
      <c r="F13" s="41"/>
      <c r="G13" s="41"/>
    </row>
    <row r="14" ht="15" customHeight="1" spans="1:7">
      <c r="A14" s="41"/>
      <c r="B14" s="41"/>
      <c r="C14" s="41"/>
      <c r="D14" s="41"/>
      <c r="E14" s="41"/>
      <c r="F14" s="41"/>
      <c r="G14" s="41"/>
    </row>
    <row r="15" ht="15" customHeight="1" spans="1:7">
      <c r="A15" s="41"/>
      <c r="B15" s="41"/>
      <c r="C15" s="41"/>
      <c r="D15" s="41"/>
      <c r="E15" s="41"/>
      <c r="F15" s="41"/>
      <c r="G15" s="41"/>
    </row>
    <row r="16" ht="15" customHeight="1" spans="1:7">
      <c r="A16" s="41"/>
      <c r="B16" s="41"/>
      <c r="C16" s="41"/>
      <c r="D16" s="41"/>
      <c r="E16" s="41"/>
      <c r="F16" s="41"/>
      <c r="G16" s="41"/>
    </row>
    <row r="17" spans="1:7">
      <c r="A17" s="41"/>
      <c r="B17" s="41"/>
      <c r="C17" s="41"/>
      <c r="D17" s="41"/>
      <c r="E17" s="41"/>
      <c r="F17" s="41"/>
      <c r="G17" s="41"/>
    </row>
    <row r="18" spans="1:7">
      <c r="A18" s="41"/>
      <c r="B18" s="41"/>
      <c r="C18" s="41"/>
      <c r="D18" s="41"/>
      <c r="E18" s="41"/>
      <c r="F18" s="41"/>
      <c r="G18" s="41"/>
    </row>
  </sheetData>
  <sortState ref="B3:G17">
    <sortCondition ref="B3:B17"/>
  </sortState>
  <mergeCells count="2">
    <mergeCell ref="A1:G1"/>
    <mergeCell ref="A3:G18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workbookViewId="0">
      <selection activeCell="E16" sqref="E16"/>
    </sheetView>
  </sheetViews>
  <sheetFormatPr defaultColWidth="9" defaultRowHeight="14.25"/>
  <cols>
    <col min="1" max="1" width="9" style="22"/>
    <col min="2" max="4" width="8.89166666666667" style="22"/>
    <col min="5" max="5" width="52.3333333333333" style="22" customWidth="1"/>
    <col min="6" max="6" width="16" style="22" customWidth="1"/>
    <col min="7" max="7" width="24.1083333333333" style="22" customWidth="1"/>
    <col min="8" max="16384" width="9" style="22"/>
  </cols>
  <sheetData>
    <row r="1" ht="25.5" spans="1:7">
      <c r="A1" s="3" t="s">
        <v>1549</v>
      </c>
      <c r="B1" s="4"/>
      <c r="C1" s="4"/>
      <c r="D1" s="4"/>
      <c r="E1" s="4"/>
      <c r="F1" s="4"/>
      <c r="G1" s="23"/>
    </row>
    <row r="2" ht="15" customHeight="1" spans="1:7">
      <c r="A2" s="24" t="s">
        <v>1</v>
      </c>
      <c r="B2" s="24" t="s">
        <v>2</v>
      </c>
      <c r="C2" s="24" t="s">
        <v>1550</v>
      </c>
      <c r="D2" s="24" t="s">
        <v>4</v>
      </c>
      <c r="E2" s="24" t="s">
        <v>5</v>
      </c>
      <c r="F2" s="24" t="s">
        <v>6</v>
      </c>
      <c r="G2" s="24" t="s">
        <v>7</v>
      </c>
    </row>
    <row r="3" ht="18" customHeight="1" spans="1:7">
      <c r="A3" s="25">
        <v>1</v>
      </c>
      <c r="B3" s="11" t="s">
        <v>8</v>
      </c>
      <c r="C3" s="10" t="s">
        <v>653</v>
      </c>
      <c r="D3" s="10" t="s">
        <v>1551</v>
      </c>
      <c r="E3" s="26" t="s">
        <v>1552</v>
      </c>
      <c r="F3" s="10" t="s">
        <v>1136</v>
      </c>
      <c r="G3" s="11" t="s">
        <v>1553</v>
      </c>
    </row>
    <row r="4" ht="18" customHeight="1" spans="1:7">
      <c r="A4" s="25">
        <v>2</v>
      </c>
      <c r="B4" s="11" t="s">
        <v>8</v>
      </c>
      <c r="C4" s="10" t="s">
        <v>732</v>
      </c>
      <c r="D4" s="10" t="s">
        <v>1554</v>
      </c>
      <c r="E4" s="26" t="s">
        <v>1555</v>
      </c>
      <c r="F4" s="10" t="s">
        <v>735</v>
      </c>
      <c r="G4" s="11" t="s">
        <v>1553</v>
      </c>
    </row>
    <row r="5" ht="18" customHeight="1" spans="1:7">
      <c r="A5" s="25">
        <v>3</v>
      </c>
      <c r="B5" s="11" t="s">
        <v>29</v>
      </c>
      <c r="C5" s="10" t="s">
        <v>1240</v>
      </c>
      <c r="D5" s="10" t="s">
        <v>1556</v>
      </c>
      <c r="E5" s="10" t="s">
        <v>1557</v>
      </c>
      <c r="F5" s="10" t="s">
        <v>280</v>
      </c>
      <c r="G5" s="11" t="s">
        <v>1553</v>
      </c>
    </row>
    <row r="6" ht="18" customHeight="1" spans="1:7">
      <c r="A6" s="25">
        <v>4</v>
      </c>
      <c r="B6" s="11" t="s">
        <v>29</v>
      </c>
      <c r="C6" s="10" t="s">
        <v>1218</v>
      </c>
      <c r="D6" s="10" t="s">
        <v>1558</v>
      </c>
      <c r="E6" s="10" t="s">
        <v>1559</v>
      </c>
      <c r="F6" s="10" t="s">
        <v>739</v>
      </c>
      <c r="G6" s="11" t="s">
        <v>1553</v>
      </c>
    </row>
    <row r="7" ht="18" customHeight="1" spans="1:7">
      <c r="A7" s="25">
        <v>5</v>
      </c>
      <c r="B7" s="27" t="s">
        <v>34</v>
      </c>
      <c r="C7" s="28" t="s">
        <v>306</v>
      </c>
      <c r="D7" s="28" t="s">
        <v>1560</v>
      </c>
      <c r="E7" s="28" t="s">
        <v>1561</v>
      </c>
      <c r="F7" s="28" t="s">
        <v>303</v>
      </c>
      <c r="G7" s="27" t="s">
        <v>1553</v>
      </c>
    </row>
    <row r="8" ht="18" customHeight="1" spans="1:7">
      <c r="A8" s="25">
        <v>6</v>
      </c>
      <c r="B8" s="29" t="s">
        <v>519</v>
      </c>
      <c r="C8" s="30" t="s">
        <v>1387</v>
      </c>
      <c r="D8" s="30" t="s">
        <v>1562</v>
      </c>
      <c r="E8" s="30" t="s">
        <v>1563</v>
      </c>
      <c r="F8" s="30" t="s">
        <v>527</v>
      </c>
      <c r="G8" s="29" t="s">
        <v>1553</v>
      </c>
    </row>
    <row r="9" ht="18" customHeight="1" spans="1:7">
      <c r="A9" s="25">
        <v>7</v>
      </c>
      <c r="B9" s="31" t="s">
        <v>519</v>
      </c>
      <c r="C9" s="32" t="s">
        <v>551</v>
      </c>
      <c r="D9" s="32" t="s">
        <v>290</v>
      </c>
      <c r="E9" s="32" t="s">
        <v>1564</v>
      </c>
      <c r="F9" s="32" t="s">
        <v>543</v>
      </c>
      <c r="G9" s="31" t="s">
        <v>1565</v>
      </c>
    </row>
    <row r="10" ht="18" customHeight="1" spans="1:7">
      <c r="A10" s="25">
        <v>8</v>
      </c>
      <c r="B10" s="31" t="s">
        <v>519</v>
      </c>
      <c r="C10" s="32" t="s">
        <v>1440</v>
      </c>
      <c r="D10" s="32" t="s">
        <v>1566</v>
      </c>
      <c r="E10" s="32" t="s">
        <v>1567</v>
      </c>
      <c r="F10" s="32" t="s">
        <v>1048</v>
      </c>
      <c r="G10" s="31" t="s">
        <v>1553</v>
      </c>
    </row>
    <row r="11" s="21" customFormat="1" ht="18" customHeight="1" spans="1:11">
      <c r="A11" s="25">
        <v>9</v>
      </c>
      <c r="B11" s="31" t="s">
        <v>29</v>
      </c>
      <c r="C11" s="32" t="s">
        <v>239</v>
      </c>
      <c r="D11" s="32" t="s">
        <v>1568</v>
      </c>
      <c r="E11" s="32" t="s">
        <v>1569</v>
      </c>
      <c r="F11" s="32" t="s">
        <v>33</v>
      </c>
      <c r="G11" s="31" t="s">
        <v>1570</v>
      </c>
      <c r="H11" s="33"/>
      <c r="I11" s="38"/>
      <c r="J11" s="38"/>
      <c r="K11" s="38"/>
    </row>
    <row r="12" s="21" customFormat="1" ht="18" customHeight="1" spans="1:11">
      <c r="A12" s="25">
        <v>10</v>
      </c>
      <c r="B12" s="27" t="s">
        <v>8</v>
      </c>
      <c r="C12" s="16" t="s">
        <v>653</v>
      </c>
      <c r="D12" s="16" t="s">
        <v>1571</v>
      </c>
      <c r="E12" s="28" t="s">
        <v>1572</v>
      </c>
      <c r="F12" s="16" t="s">
        <v>238</v>
      </c>
      <c r="G12" s="27" t="s">
        <v>1570</v>
      </c>
      <c r="I12" s="38"/>
      <c r="J12" s="39"/>
      <c r="K12" s="38"/>
    </row>
    <row r="13" ht="15" customHeight="1" spans="1:11">
      <c r="A13" s="34"/>
      <c r="B13" s="35"/>
      <c r="C13" s="35"/>
      <c r="D13" s="35"/>
      <c r="E13" s="35"/>
      <c r="F13" s="35"/>
      <c r="G13" s="35"/>
      <c r="I13" s="36"/>
      <c r="J13" s="36"/>
      <c r="K13" s="36"/>
    </row>
    <row r="14" ht="15" customHeight="1" spans="1:7">
      <c r="A14" s="34"/>
      <c r="B14" s="35"/>
      <c r="C14" s="35"/>
      <c r="D14" s="35"/>
      <c r="E14" s="35"/>
      <c r="F14" s="35"/>
      <c r="G14" s="35"/>
    </row>
    <row r="15" ht="15" customHeight="1" spans="1:7">
      <c r="A15" s="34"/>
      <c r="B15" s="35"/>
      <c r="C15" s="35"/>
      <c r="D15" s="35"/>
      <c r="E15" s="35"/>
      <c r="F15" s="35"/>
      <c r="G15" s="35"/>
    </row>
    <row r="16" ht="15" customHeight="1" spans="1:7">
      <c r="A16" s="34"/>
      <c r="B16" s="35"/>
      <c r="C16" s="35"/>
      <c r="D16" s="35"/>
      <c r="E16" s="35"/>
      <c r="F16" s="35"/>
      <c r="G16" s="35"/>
    </row>
    <row r="17" ht="15" customHeight="1" spans="1:7">
      <c r="A17" s="34"/>
      <c r="B17" s="35"/>
      <c r="C17" s="35"/>
      <c r="D17" s="35"/>
      <c r="E17" s="35"/>
      <c r="F17" s="35"/>
      <c r="G17" s="35"/>
    </row>
    <row r="18" ht="15" customHeight="1" spans="1:7">
      <c r="A18" s="34"/>
      <c r="B18" s="35"/>
      <c r="C18" s="35"/>
      <c r="D18" s="35"/>
      <c r="E18" s="35"/>
      <c r="F18" s="35"/>
      <c r="G18" s="35"/>
    </row>
    <row r="19" ht="15" customHeight="1" spans="1:7">
      <c r="A19" s="34"/>
      <c r="B19" s="35"/>
      <c r="C19" s="35"/>
      <c r="D19" s="35"/>
      <c r="E19" s="35"/>
      <c r="F19" s="35"/>
      <c r="G19" s="35"/>
    </row>
    <row r="20" ht="15" customHeight="1" spans="1:7">
      <c r="A20" s="34"/>
      <c r="B20" s="35"/>
      <c r="C20" s="35"/>
      <c r="D20" s="35"/>
      <c r="E20" s="35"/>
      <c r="F20" s="35"/>
      <c r="G20" s="35"/>
    </row>
    <row r="21" ht="15" customHeight="1" spans="1:7">
      <c r="A21" s="34"/>
      <c r="B21" s="35"/>
      <c r="C21" s="35"/>
      <c r="D21" s="35"/>
      <c r="E21" s="35"/>
      <c r="F21" s="35"/>
      <c r="G21" s="35"/>
    </row>
    <row r="22" ht="15" customHeight="1" spans="1:7">
      <c r="A22" s="34"/>
      <c r="B22" s="35"/>
      <c r="C22" s="35"/>
      <c r="D22" s="35"/>
      <c r="E22" s="35"/>
      <c r="F22" s="35"/>
      <c r="G22" s="35"/>
    </row>
    <row r="23" ht="15" customHeight="1" spans="1:7">
      <c r="A23" s="34"/>
      <c r="B23" s="35"/>
      <c r="C23" s="35"/>
      <c r="D23" s="35"/>
      <c r="E23" s="35"/>
      <c r="F23" s="35"/>
      <c r="G23" s="35"/>
    </row>
    <row r="24" ht="15" customHeight="1" spans="1:7">
      <c r="A24" s="34"/>
      <c r="B24" s="36"/>
      <c r="C24" s="37"/>
      <c r="D24" s="37"/>
      <c r="E24" s="37"/>
      <c r="F24" s="37"/>
      <c r="G24" s="37"/>
    </row>
    <row r="25" ht="15" customHeight="1" spans="1:7">
      <c r="A25" s="34"/>
      <c r="B25" s="36"/>
      <c r="C25" s="36"/>
      <c r="D25" s="36"/>
      <c r="E25" s="36"/>
      <c r="F25" s="36"/>
      <c r="G25" s="36"/>
    </row>
    <row r="26" ht="15" customHeight="1" spans="1:7">
      <c r="A26" s="34"/>
      <c r="B26" s="36"/>
      <c r="C26" s="36"/>
      <c r="D26" s="36"/>
      <c r="E26" s="36"/>
      <c r="F26" s="36"/>
      <c r="G26" s="36"/>
    </row>
    <row r="27" spans="1:7">
      <c r="A27" s="34"/>
      <c r="B27" s="36"/>
      <c r="C27" s="36"/>
      <c r="D27" s="36"/>
      <c r="E27" s="36"/>
      <c r="F27" s="36"/>
      <c r="G27" s="36"/>
    </row>
  </sheetData>
  <sortState ref="B3:G28">
    <sortCondition ref="B3:B28"/>
  </sortState>
  <mergeCells count="1">
    <mergeCell ref="A1:G1"/>
  </mergeCells>
  <conditionalFormatting sqref="D12">
    <cfRule type="duplicateValues" dxfId="0" priority="2"/>
  </conditionalFormatting>
  <conditionalFormatting sqref="J11 D11">
    <cfRule type="duplicateValues" dxfId="0" priority="5"/>
    <cfRule type="duplicateValues" dxfId="0" priority="8"/>
  </conditionalFormatting>
  <conditionalFormatting sqref="I11 D11">
    <cfRule type="duplicateValues" dxfId="0" priority="7"/>
  </conditionalFormatting>
  <conditionalFormatting sqref="H11 D11">
    <cfRule type="duplicateValues" dxfId="0" priority="6"/>
  </conditionalFormatting>
  <conditionalFormatting sqref="D12 H12">
    <cfRule type="duplicateValues" dxfId="0" priority="4"/>
  </conditionalFormatting>
  <conditionalFormatting sqref="D12 I12">
    <cfRule type="duplicateValues" dxfId="0" priority="3"/>
  </conditionalFormatting>
  <conditionalFormatting sqref="J12 D12">
    <cfRule type="duplicateValues" dxfId="0" priority="1"/>
  </conditionalFormatting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1"/>
  <sheetViews>
    <sheetView tabSelected="1" workbookViewId="0">
      <selection activeCell="L18" sqref="L18"/>
    </sheetView>
  </sheetViews>
  <sheetFormatPr defaultColWidth="9" defaultRowHeight="14.25"/>
  <cols>
    <col min="2" max="2" width="9.55833333333333" customWidth="1"/>
    <col min="12" max="12" width="9.10833333333333" style="2" customWidth="1"/>
  </cols>
  <sheetData>
    <row r="1" ht="25.5" spans="1:12">
      <c r="A1" s="3" t="s">
        <v>1573</v>
      </c>
      <c r="B1" s="4"/>
      <c r="C1" s="4"/>
      <c r="D1" s="4"/>
      <c r="E1" s="4"/>
      <c r="F1" s="4"/>
      <c r="G1" s="4"/>
      <c r="H1" s="4"/>
      <c r="I1" s="4"/>
      <c r="J1" s="4"/>
      <c r="K1" s="4"/>
      <c r="L1" s="14"/>
    </row>
    <row r="2" ht="19.95" customHeight="1" spans="1:12">
      <c r="A2" s="5" t="s">
        <v>2</v>
      </c>
      <c r="B2" s="6" t="s">
        <v>1574</v>
      </c>
      <c r="C2" s="7"/>
      <c r="D2" s="7"/>
      <c r="E2" s="8"/>
      <c r="F2" s="6" t="s">
        <v>1575</v>
      </c>
      <c r="G2" s="7"/>
      <c r="H2" s="7"/>
      <c r="I2" s="7"/>
      <c r="J2" s="7"/>
      <c r="K2" s="7"/>
      <c r="L2" s="15"/>
    </row>
    <row r="3" ht="19.95" customHeight="1" spans="1:12">
      <c r="A3" s="9"/>
      <c r="B3" s="10" t="s">
        <v>1576</v>
      </c>
      <c r="C3" s="10" t="s">
        <v>1577</v>
      </c>
      <c r="D3" s="10" t="s">
        <v>1578</v>
      </c>
      <c r="E3" s="10" t="s">
        <v>1579</v>
      </c>
      <c r="F3" s="10" t="s">
        <v>1576</v>
      </c>
      <c r="G3" s="10" t="s">
        <v>1577</v>
      </c>
      <c r="H3" s="10" t="s">
        <v>1578</v>
      </c>
      <c r="I3" s="10" t="s">
        <v>1580</v>
      </c>
      <c r="J3" s="10" t="s">
        <v>1581</v>
      </c>
      <c r="K3" s="10" t="s">
        <v>1582</v>
      </c>
      <c r="L3" s="16" t="s">
        <v>1579</v>
      </c>
    </row>
    <row r="4" ht="19.95" customHeight="1" spans="1:12">
      <c r="A4" s="10" t="s">
        <v>52</v>
      </c>
      <c r="B4" s="11">
        <v>12</v>
      </c>
      <c r="C4" s="11">
        <v>48</v>
      </c>
      <c r="D4" s="11">
        <v>12</v>
      </c>
      <c r="E4" s="12">
        <f t="shared" ref="E4:E9" si="0">SUM(B4:D4)</f>
        <v>72</v>
      </c>
      <c r="F4" s="11">
        <v>1</v>
      </c>
      <c r="G4" s="11">
        <v>25</v>
      </c>
      <c r="H4" s="11">
        <v>28</v>
      </c>
      <c r="I4" s="11">
        <v>18</v>
      </c>
      <c r="J4" s="11">
        <v>0</v>
      </c>
      <c r="K4" s="11">
        <v>0</v>
      </c>
      <c r="L4" s="17">
        <f>SUM(F4:K4)</f>
        <v>72</v>
      </c>
    </row>
    <row r="5" s="1" customFormat="1" ht="19.95" customHeight="1" spans="1:12">
      <c r="A5" s="13" t="s">
        <v>29</v>
      </c>
      <c r="B5" s="11">
        <v>34</v>
      </c>
      <c r="C5" s="11">
        <v>31</v>
      </c>
      <c r="D5" s="11">
        <v>2</v>
      </c>
      <c r="E5" s="12">
        <f t="shared" si="0"/>
        <v>67</v>
      </c>
      <c r="F5" s="11">
        <v>6</v>
      </c>
      <c r="G5" s="11">
        <v>21</v>
      </c>
      <c r="H5" s="11">
        <v>19</v>
      </c>
      <c r="I5" s="11">
        <v>18</v>
      </c>
      <c r="J5" s="11">
        <v>0</v>
      </c>
      <c r="K5" s="11">
        <v>3</v>
      </c>
      <c r="L5" s="17">
        <f t="shared" ref="L5:L10" si="1">SUM(F5:K5)</f>
        <v>67</v>
      </c>
    </row>
    <row r="6" ht="19.95" customHeight="1" spans="1:12">
      <c r="A6" s="10" t="s">
        <v>34</v>
      </c>
      <c r="B6" s="11">
        <v>6</v>
      </c>
      <c r="C6" s="11">
        <v>161</v>
      </c>
      <c r="D6" s="11">
        <v>9</v>
      </c>
      <c r="E6" s="12">
        <f t="shared" si="0"/>
        <v>176</v>
      </c>
      <c r="F6" s="11">
        <v>1</v>
      </c>
      <c r="G6" s="11">
        <v>49</v>
      </c>
      <c r="H6" s="11">
        <v>79</v>
      </c>
      <c r="I6" s="11">
        <v>46</v>
      </c>
      <c r="J6" s="11">
        <v>0</v>
      </c>
      <c r="K6" s="11">
        <v>1</v>
      </c>
      <c r="L6" s="17">
        <f t="shared" si="1"/>
        <v>176</v>
      </c>
    </row>
    <row r="7" ht="19.95" customHeight="1" spans="1:12">
      <c r="A7" s="10" t="s">
        <v>433</v>
      </c>
      <c r="B7" s="11">
        <v>16</v>
      </c>
      <c r="C7" s="11">
        <v>54</v>
      </c>
      <c r="D7" s="11">
        <v>1</v>
      </c>
      <c r="E7" s="12">
        <f t="shared" si="0"/>
        <v>71</v>
      </c>
      <c r="F7" s="11">
        <v>0</v>
      </c>
      <c r="G7" s="11">
        <v>36</v>
      </c>
      <c r="H7" s="11">
        <v>24</v>
      </c>
      <c r="I7" s="11">
        <v>11</v>
      </c>
      <c r="J7" s="11">
        <v>0</v>
      </c>
      <c r="K7" s="11">
        <v>0</v>
      </c>
      <c r="L7" s="17">
        <f t="shared" si="1"/>
        <v>71</v>
      </c>
    </row>
    <row r="8" ht="19.95" customHeight="1" spans="1:12">
      <c r="A8" s="10" t="s">
        <v>519</v>
      </c>
      <c r="B8" s="11">
        <v>34</v>
      </c>
      <c r="C8" s="11">
        <v>56</v>
      </c>
      <c r="D8" s="11">
        <v>31</v>
      </c>
      <c r="E8" s="12">
        <f t="shared" si="0"/>
        <v>121</v>
      </c>
      <c r="F8" s="11">
        <v>0</v>
      </c>
      <c r="G8" s="11">
        <v>15</v>
      </c>
      <c r="H8" s="11">
        <v>27</v>
      </c>
      <c r="I8" s="11">
        <v>76</v>
      </c>
      <c r="J8" s="11">
        <v>0</v>
      </c>
      <c r="K8" s="11">
        <v>3</v>
      </c>
      <c r="L8" s="17">
        <f t="shared" si="1"/>
        <v>121</v>
      </c>
    </row>
    <row r="9" s="1" customFormat="1" ht="19.95" customHeight="1" spans="1:13">
      <c r="A9" s="13" t="s">
        <v>8</v>
      </c>
      <c r="B9" s="11">
        <v>46</v>
      </c>
      <c r="C9" s="11">
        <v>80</v>
      </c>
      <c r="D9" s="11">
        <v>22</v>
      </c>
      <c r="E9" s="12">
        <f t="shared" si="0"/>
        <v>148</v>
      </c>
      <c r="F9" s="11">
        <v>6</v>
      </c>
      <c r="G9" s="11">
        <v>48</v>
      </c>
      <c r="H9" s="11">
        <v>46</v>
      </c>
      <c r="I9" s="11">
        <v>45</v>
      </c>
      <c r="J9" s="11">
        <v>0</v>
      </c>
      <c r="K9" s="11">
        <v>3</v>
      </c>
      <c r="L9" s="17">
        <f t="shared" si="1"/>
        <v>148</v>
      </c>
      <c r="M9" s="18"/>
    </row>
    <row r="10" ht="19.95" customHeight="1" spans="1:12">
      <c r="A10" s="12" t="s">
        <v>1583</v>
      </c>
      <c r="B10" s="12">
        <f>SUM(B4:B9)</f>
        <v>148</v>
      </c>
      <c r="C10" s="12">
        <f t="shared" ref="C10:L10" si="2">SUM(C4:C9)</f>
        <v>430</v>
      </c>
      <c r="D10" s="12">
        <f t="shared" si="2"/>
        <v>77</v>
      </c>
      <c r="E10" s="12">
        <f t="shared" si="2"/>
        <v>655</v>
      </c>
      <c r="F10" s="12">
        <f t="shared" si="2"/>
        <v>14</v>
      </c>
      <c r="G10" s="12">
        <f t="shared" si="2"/>
        <v>194</v>
      </c>
      <c r="H10" s="12">
        <f t="shared" si="2"/>
        <v>223</v>
      </c>
      <c r="I10" s="12">
        <f t="shared" si="2"/>
        <v>214</v>
      </c>
      <c r="J10" s="12">
        <f t="shared" si="2"/>
        <v>0</v>
      </c>
      <c r="K10" s="12">
        <f t="shared" si="2"/>
        <v>10</v>
      </c>
      <c r="L10" s="17">
        <f t="shared" si="1"/>
        <v>655</v>
      </c>
    </row>
    <row r="11" ht="19.95" customHeight="1"/>
    <row r="21" ht="10" customHeight="1" spans="12:23">
      <c r="L21" s="19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</row>
  </sheetData>
  <mergeCells count="4">
    <mergeCell ref="A1:L1"/>
    <mergeCell ref="B2:E2"/>
    <mergeCell ref="F2:L2"/>
    <mergeCell ref="A2:A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五星级</vt:lpstr>
      <vt:lpstr>四星级</vt:lpstr>
      <vt:lpstr>三星级</vt:lpstr>
      <vt:lpstr>未达标准</vt:lpstr>
      <vt:lpstr>不合格</vt:lpstr>
      <vt:lpstr>取消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江晚</cp:lastModifiedBy>
  <dcterms:created xsi:type="dcterms:W3CDTF">2015-06-05T18:19:00Z</dcterms:created>
  <dcterms:modified xsi:type="dcterms:W3CDTF">2024-04-30T02:22:08Z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D2AB71278C9C461C906DA99255897FF8</vt:lpwstr>
  </property>
  <property fmtid="{D5CDD505-2E9C-101B-9397-08002B2CF9AE}" pid="3" name="KSOProductBuildVer">
    <vt:lpwstr>2052-11.1.0.12165</vt:lpwstr>
  </property>
</Properties>
</file>